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utrgv-my.sharepoint.com/personal/alejandra_hblancs_utrgv_edu/Documents/Desktop/"/>
    </mc:Choice>
  </mc:AlternateContent>
  <xr:revisionPtr revIDLastSave="0" documentId="8_{0B70D38C-25F5-4A4A-8DC0-216A9AF60EA5}" xr6:coauthVersionLast="46" xr6:coauthVersionMax="46" xr10:uidLastSave="{00000000-0000-0000-0000-000000000000}"/>
  <bookViews>
    <workbookView xWindow="-120" yWindow="-120" windowWidth="29040" windowHeight="15840" activeTab="9" xr2:uid="{00000000-000D-0000-FFFF-FFFF00000000}"/>
  </bookViews>
  <sheets>
    <sheet name="Intro to HED Competency Mapping" sheetId="1" r:id="rId1"/>
    <sheet name="NACE" sheetId="2" r:id="rId2"/>
    <sheet name="NACE with no course description" sheetId="3" state="hidden" r:id="rId3"/>
    <sheet name="ACPA" sheetId="4" r:id="rId4"/>
    <sheet name="ACPA with no course description" sheetId="5" state="hidden" r:id="rId5"/>
    <sheet name="Jisc for Students" sheetId="6" r:id="rId6"/>
    <sheet name="Jisc for Staff" sheetId="7" r:id="rId7"/>
    <sheet name="Vitae Framework" sheetId="8" r:id="rId8"/>
    <sheet name="Student's Course List" sheetId="9" r:id="rId9"/>
    <sheet name="FacultyEducator Course List" sheetId="10" r:id="rId10"/>
  </sheets>
  <definedNames>
    <definedName name="_xlnm._FilterDatabase" localSheetId="3" hidden="1">ACPA!$B$16:$H$128</definedName>
    <definedName name="_xlnm._FilterDatabase" localSheetId="4" hidden="1">'ACPA with no course description'!$B$16:$G$128</definedName>
    <definedName name="_xlnm._FilterDatabase" localSheetId="9" hidden="1">'FacultyEducator Course List'!$B$2:$G$236</definedName>
    <definedName name="_xlnm._FilterDatabase" localSheetId="6" hidden="1">'Jisc for Staff'!$B$20:$H$256</definedName>
    <definedName name="_xlnm._FilterDatabase" localSheetId="5" hidden="1">'Jisc for Students'!$B$11:$H$78</definedName>
    <definedName name="_xlnm._FilterDatabase" localSheetId="1" hidden="1">NACE!$B$13:$H$288</definedName>
    <definedName name="_xlnm._FilterDatabase" localSheetId="2" hidden="1">'NACE with no course description'!$B$13:$G$288</definedName>
    <definedName name="_xlnm._FilterDatabase" localSheetId="8" hidden="1">'Student''s Course List'!$B$2:$G$291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1" i="3" l="1"/>
  <c r="B272" i="3" s="1"/>
  <c r="B273" i="3" s="1"/>
  <c r="B274" i="3" s="1"/>
  <c r="B275" i="3" s="1"/>
  <c r="B276" i="3" s="1"/>
  <c r="B277" i="3" s="1"/>
  <c r="B278" i="3" s="1"/>
  <c r="B279" i="3" s="1"/>
  <c r="B280" i="3" s="1"/>
  <c r="B281" i="3" s="1"/>
  <c r="B282" i="3" s="1"/>
  <c r="B283" i="3" s="1"/>
  <c r="B284" i="3" s="1"/>
  <c r="B285" i="3" s="1"/>
  <c r="B286" i="3" s="1"/>
  <c r="B287" i="3" s="1"/>
  <c r="B288" i="3" s="1"/>
  <c r="B180" i="3"/>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122" i="3"/>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93" i="3"/>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83" i="3"/>
  <c r="B84" i="3" s="1"/>
  <c r="B85" i="3" s="1"/>
  <c r="B86" i="3" s="1"/>
  <c r="B87" i="3" s="1"/>
  <c r="B88" i="3" s="1"/>
  <c r="B89" i="3" s="1"/>
  <c r="B90" i="3" s="1"/>
  <c r="B91" i="3" s="1"/>
  <c r="B72" i="3"/>
  <c r="B73" i="3" s="1"/>
  <c r="B74" i="3" s="1"/>
  <c r="B75" i="3" s="1"/>
  <c r="B76" i="3" s="1"/>
  <c r="B77" i="3" s="1"/>
  <c r="B78" i="3" s="1"/>
  <c r="B79" i="3" s="1"/>
  <c r="B80" i="3" s="1"/>
  <c r="B81" i="3" s="1"/>
  <c r="B26" i="3"/>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271" i="2"/>
  <c r="B272" i="2" s="1"/>
  <c r="B273" i="2" s="1"/>
  <c r="B274" i="2" s="1"/>
  <c r="B275" i="2" s="1"/>
  <c r="B276" i="2" s="1"/>
  <c r="B277" i="2" s="1"/>
  <c r="B278" i="2" s="1"/>
  <c r="B279" i="2" s="1"/>
  <c r="B280" i="2" s="1"/>
  <c r="B281" i="2" s="1"/>
  <c r="B282" i="2" s="1"/>
  <c r="B283" i="2" s="1"/>
  <c r="B284" i="2" s="1"/>
  <c r="B285" i="2" s="1"/>
  <c r="B286" i="2" s="1"/>
  <c r="B287" i="2" s="1"/>
  <c r="B288" i="2" s="1"/>
  <c r="B180" i="2"/>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122" i="2"/>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93" i="2"/>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83" i="2"/>
  <c r="B84" i="2" s="1"/>
  <c r="B85" i="2" s="1"/>
  <c r="B86" i="2" s="1"/>
  <c r="B87" i="2" s="1"/>
  <c r="B88" i="2" s="1"/>
  <c r="B89" i="2" s="1"/>
  <c r="B90" i="2" s="1"/>
  <c r="B91" i="2" s="1"/>
  <c r="B72" i="2"/>
  <c r="B73" i="2" s="1"/>
  <c r="B74" i="2" s="1"/>
  <c r="B75" i="2" s="1"/>
  <c r="B76" i="2" s="1"/>
  <c r="B77" i="2" s="1"/>
  <c r="B78" i="2" s="1"/>
  <c r="B79" i="2" s="1"/>
  <c r="B80" i="2" s="1"/>
  <c r="B81" i="2" s="1"/>
  <c r="B26" i="2"/>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alcChain>
</file>

<file path=xl/sharedStrings.xml><?xml version="1.0" encoding="utf-8"?>
<sst xmlns="http://schemas.openxmlformats.org/spreadsheetml/2006/main" count="6572" uniqueCount="1403">
  <si>
    <t>Higher Education Competency Framework Mappings</t>
  </si>
  <si>
    <t>Last Update: 7/03/2020</t>
  </si>
  <si>
    <t xml:space="preserve">This document is designed to help LinkedIn Learning HED customers find content that is aligned to well known Higher Ed competency frameworks.  
</t>
  </si>
  <si>
    <t xml:space="preserve">Please download , rather than directly sharing link with clients.  Thank you. </t>
  </si>
  <si>
    <t>Go to File &gt; Download as &gt; Microsoft Excel (xlsx). -The exported spreadsheet will be automatically saved to your assigned download location.</t>
  </si>
  <si>
    <t>Aligning Courses to Competency models:</t>
  </si>
  <si>
    <t>Our content strategy team aligns our recently released courses to popular Higher Education competency models. We review each course’s learning objectives, target audience, and course materials to determine what skills are most relevant.</t>
  </si>
  <si>
    <t>Our courses are created independently from any competency model and are not directly affiliated with any of the referenced organizations.</t>
  </si>
  <si>
    <t>Contents:</t>
  </si>
  <si>
    <r>
      <t xml:space="preserve">[NACE] </t>
    </r>
    <r>
      <rPr>
        <sz val="12"/>
        <color rgb="FF000000"/>
        <rFont val="Arial"/>
      </rPr>
      <t>National Association of Colleges and Employers</t>
    </r>
  </si>
  <si>
    <t>Tab 1</t>
  </si>
  <si>
    <r>
      <rPr>
        <sz val="12"/>
        <rFont val="Calibri"/>
      </rPr>
      <t xml:space="preserve">[ACPA] </t>
    </r>
    <r>
      <rPr>
        <sz val="12"/>
        <color rgb="FF000000"/>
        <rFont val="Calibri"/>
      </rPr>
      <t>American College Personnel Association</t>
    </r>
  </si>
  <si>
    <t>Tab 2</t>
  </si>
  <si>
    <r>
      <rPr>
        <sz val="12"/>
        <color rgb="FFE85E12"/>
        <rFont val="Arial"/>
      </rPr>
      <t>JISC</t>
    </r>
    <r>
      <rPr>
        <sz val="12"/>
        <color theme="1"/>
        <rFont val="Arial"/>
      </rPr>
      <t xml:space="preserve"> </t>
    </r>
    <r>
      <rPr>
        <sz val="12"/>
        <color theme="1"/>
        <rFont val="Arial"/>
      </rPr>
      <t xml:space="preserve">Digital Capabilities </t>
    </r>
    <r>
      <rPr>
        <sz val="12"/>
        <color rgb="FFE85E12"/>
        <rFont val="Arial"/>
      </rPr>
      <t>For Students</t>
    </r>
  </si>
  <si>
    <t>Tab 3</t>
  </si>
  <si>
    <r>
      <rPr>
        <sz val="12"/>
        <color rgb="FFE85E12"/>
        <rFont val="Arial"/>
      </rPr>
      <t>JISC</t>
    </r>
    <r>
      <rPr>
        <sz val="12"/>
        <color theme="1"/>
        <rFont val="Arial"/>
      </rPr>
      <t xml:space="preserve"> </t>
    </r>
    <r>
      <rPr>
        <sz val="12"/>
        <color theme="1"/>
        <rFont val="Arial"/>
      </rPr>
      <t>Digital Capabilities</t>
    </r>
    <r>
      <rPr>
        <sz val="12"/>
        <color theme="1"/>
        <rFont val="Arial"/>
      </rPr>
      <t xml:space="preserve"> </t>
    </r>
    <r>
      <rPr>
        <sz val="12"/>
        <color rgb="FFE85E12"/>
        <rFont val="Arial"/>
      </rPr>
      <t>For Staff</t>
    </r>
  </si>
  <si>
    <t>Tab 4</t>
  </si>
  <si>
    <r>
      <rPr>
        <sz val="12"/>
        <color rgb="FF3A993A"/>
        <rFont val="Arial"/>
      </rPr>
      <t>Viate</t>
    </r>
    <r>
      <rPr>
        <sz val="12"/>
        <color theme="1"/>
        <rFont val="Arial"/>
      </rPr>
      <t xml:space="preserve"> </t>
    </r>
    <r>
      <rPr>
        <sz val="12"/>
        <color theme="1"/>
        <rFont val="Arial"/>
      </rPr>
      <t>Research development framework</t>
    </r>
  </si>
  <si>
    <t>Tab 5</t>
  </si>
  <si>
    <t>Student Course List</t>
  </si>
  <si>
    <t>Tab 6</t>
  </si>
  <si>
    <t>Faculty/Educator Course List</t>
  </si>
  <si>
    <t>Tab 7</t>
  </si>
  <si>
    <t>How often is this global mapping updated?</t>
  </si>
  <si>
    <t>Every six months, next update Dec 2020</t>
  </si>
  <si>
    <t>Table of Contents - click on competency title to go directly to that section</t>
  </si>
  <si>
    <t>Critical Thinking/Problem Solving</t>
  </si>
  <si>
    <t>Leadership</t>
  </si>
  <si>
    <t>Oral/Written Communications</t>
  </si>
  <si>
    <t>Professionalism/Work Ethic</t>
  </si>
  <si>
    <t>Teamwork/Collaboration</t>
  </si>
  <si>
    <t>Career management</t>
  </si>
  <si>
    <t>Digital Technology</t>
  </si>
  <si>
    <t>Global/Intercultural Fluency</t>
  </si>
  <si>
    <t>National Association of Colleges and Employers - Career Readiness</t>
  </si>
  <si>
    <r>
      <rPr>
        <u/>
        <sz val="13"/>
        <color rgb="FF4D8CB0"/>
        <rFont val="Arial"/>
      </rPr>
      <t>Aligning Courses to NACE Competencies :</t>
    </r>
    <r>
      <rPr>
        <sz val="13"/>
        <color rgb="FF4D8CB0"/>
        <rFont val="Arial"/>
      </rPr>
      <t xml:space="preserve"> </t>
    </r>
    <r>
      <rPr>
        <sz val="13"/>
        <color rgb="FF000000"/>
        <rFont val="Arial"/>
      </rPr>
      <t xml:space="preserve"> We review each course’s learning objectives, target audience, and course materials to determine what titles are most relevant to NACE's framework.</t>
    </r>
    <r>
      <rPr>
        <sz val="13"/>
        <color rgb="FF000000"/>
        <rFont val="Arial"/>
      </rPr>
      <t xml:space="preserve"> 
</t>
    </r>
    <r>
      <rPr>
        <i/>
        <sz val="13"/>
        <color rgb="FF000000"/>
        <rFont val="Arial"/>
      </rPr>
      <t xml:space="preserve">Our courses are created independently from any competency model and are not directly affiliated with any of the referenced organizations. </t>
    </r>
  </si>
  <si>
    <t>Competency</t>
  </si>
  <si>
    <t>Objectives</t>
  </si>
  <si>
    <t>Course ID</t>
  </si>
  <si>
    <t>Course Titles</t>
  </si>
  <si>
    <t>Short Description</t>
  </si>
  <si>
    <t>Level</t>
  </si>
  <si>
    <t>Duration</t>
  </si>
  <si>
    <t xml:space="preserve">Exercise sound reasoning to analyze issues, make decisions, and overcome problems. </t>
  </si>
  <si>
    <t>Acting Decisively</t>
  </si>
  <si>
    <t>Learn how and when to take decisive action. Discover how to overcome the blocks to decisive action get the information you need determine when it's appropriate to act and more.</t>
  </si>
  <si>
    <t>Beginner</t>
  </si>
  <si>
    <t>The individual is able to obtain, interpret, and use knowledge, facts, and data in this process, and may demonstrate originality and inventiveness.</t>
  </si>
  <si>
    <t>Creative Thinking</t>
  </si>
  <si>
    <t>Learn behaviors and techniques that can help you be more creative both on an individual basis and in a team setting.</t>
  </si>
  <si>
    <t>Decision-Making Strategies</t>
  </si>
  <si>
    <t>Learn how to make better business decisions faster incur less risk and gain support for  your decisions.</t>
  </si>
  <si>
    <t>Improving Your Judgment for Better Decision-Making</t>
  </si>
  <si>
    <t>Explore the difference between being judgmental and good judgment and learn about actionable techniques for improving quality decision-making ability.</t>
  </si>
  <si>
    <t>Improving Your Thinking</t>
  </si>
  <si>
    <t>Learn how to improve your thinking by reframing how you make assumptions draw conclusions and ultimately make decisions.</t>
  </si>
  <si>
    <t>Problem Solving Techniques</t>
  </si>
  <si>
    <t>Learn techniques for identifying the root cause of a problem generating options and selecting the best solution.</t>
  </si>
  <si>
    <t>The Decision Makeover (getAbstract Summary)</t>
  </si>
  <si>
    <t>Decisions determine the quality scope and tenor of your life. Learn the secrets of smart decision-making in this audio-only summary of Mike Whitaker‚Äôs popular book.</t>
  </si>
  <si>
    <t>Critical Thinking</t>
  </si>
  <si>
    <t>Learn the basics of critical thinking an essential skill for problem-solving and decision-making.</t>
  </si>
  <si>
    <t>Intermediate</t>
  </si>
  <si>
    <t>Cultivating Mental Agility</t>
  </si>
  <si>
    <t>Learn how to cultivate the mental agility necessary to innovate embrace change and thrive in the face of uncertainty.</t>
  </si>
  <si>
    <t>Making Quick Decisions</t>
  </si>
  <si>
    <t>Learn how to quickly make smart decisions at work. Get practical tips for accurately defining the problem at hand generating options and making a decision that sticks.</t>
  </si>
  <si>
    <t>Time-Tested Methods for Making Complex Decisions</t>
  </si>
  <si>
    <t>Improve your decision-making skills over time and support your team‚Äôs ability to make high-risk group decisions.</t>
  </si>
  <si>
    <t xml:space="preserve">Articulate thoughts and ideas clearly and effectively in written and oral forms to persons inside and outside of the organization. </t>
  </si>
  <si>
    <t>Writing Articles</t>
  </si>
  <si>
    <t>Find out how to write articles for blogs newsletters and major publications. Learn all the steps from pitching your story to promoting your article online.</t>
  </si>
  <si>
    <t>All</t>
  </si>
  <si>
    <t>The individual has public speaking skills; is able to express ideas to others; and can write/edit memos, letters, and complex technical reports clearly and effectively</t>
  </si>
  <si>
    <t>Writing in Plain Language</t>
  </si>
  <si>
    <t>Learn to write in plain language and help your readers understand and act on your documents and content.</t>
  </si>
  <si>
    <t>Business Writing Principles</t>
  </si>
  <si>
    <t>Discover the secrets of business writing that engage and inspire action.</t>
  </si>
  <si>
    <t>Communicating about Culturally Sensitive Issues</t>
  </si>
  <si>
    <t>Explore principles and strategies that can help you have more productive meaningful conversations about diversity.</t>
  </si>
  <si>
    <t>Communication Foundations</t>
  </si>
  <si>
    <t>Build your communication skills. Learn how to communicate more effectively in professional situations including meetings email and presentations.</t>
  </si>
  <si>
    <t>Communication within Teams</t>
  </si>
  <si>
    <t>Learn how to cultivate the communication practices of high-performing teams. Discover how to establish a team charter communicate in different settings and more.</t>
  </si>
  <si>
    <t>Establishing Credibility as a Speaker</t>
  </si>
  <si>
    <t>Learn how to develop your personal credibility as a speaker‚ and quickly establish that you're a person who's worth listening to.</t>
  </si>
  <si>
    <t>Grammar Girl’s Quick and Dirty Tips for Better Writing</t>
  </si>
  <si>
    <t>Get quick tips to make your writing clearer and more professional from Mignon Fogarty better known as Grammar Girl.</t>
  </si>
  <si>
    <t>Impromptu Speaking</t>
  </si>
  <si>
    <t>Explore practical techniques and ideas that can help you build your impromptu speaking skills.</t>
  </si>
  <si>
    <t>Interpersonal Communication</t>
  </si>
  <si>
    <t>Learn strategies that can help you master your interpersonal communication skills in the workplace.</t>
  </si>
  <si>
    <t>Job Skills: Learning the Basics</t>
  </si>
  <si>
    <t>Master the basic job skills that any professional needs to succeed in the workforce. Learn skills like effective communication and decision-making‚ in two minutes or less!</t>
  </si>
  <si>
    <t>Overcoming Your Fear of Public Speaking</t>
  </si>
  <si>
    <t>Get practical techniques that can help you speak comfortably and clearly to audiences of all sizes‚Äîand quell your fears about public speaking for good.</t>
  </si>
  <si>
    <t>Public Speaking Foundations</t>
  </si>
  <si>
    <t>Learn practical strategies that can help you confidently deliver an outstanding speech or presentation.</t>
  </si>
  <si>
    <t>Public Speaking: Energize and Engage Your Audience</t>
  </si>
  <si>
    <t>Master public speaking. Learn how to be an engaging presenter‚ one that keeps audiences on the edge of their seats.</t>
  </si>
  <si>
    <t>Social Success at Work</t>
  </si>
  <si>
    <t>Discover how to build the social skills you need to succeed at work.</t>
  </si>
  <si>
    <t>The Key to Good Communication: Your Audience</t>
  </si>
  <si>
    <t>Craft and deliver compelling messages that resonate with others. Learn how to use proven storytelling and negotiating techniques to persuade your audience.</t>
  </si>
  <si>
    <t>Tips for Better Business Writing</t>
  </si>
  <si>
    <t>Become a better business writer. Learn how to improve the quality and impact of your writing with these short actionable tips.</t>
  </si>
  <si>
    <t>Writing Email</t>
  </si>
  <si>
    <t>Discover the secrets to writing powerful emails.</t>
  </si>
  <si>
    <t>Writing in Plain English</t>
  </si>
  <si>
    <t>Learn to write in a way that is easily understood by your target audience: clear and straightforward appropriate to their reading level and free of wordiness cliche and jargon.</t>
  </si>
  <si>
    <t>Writing White Papers</t>
  </si>
  <si>
    <t>Learn how to structure and write a clear engaging white paper that educates readers about a concept initiative or product.</t>
  </si>
  <si>
    <t>Advanced Grammar</t>
  </si>
  <si>
    <t>Identify and learn how to avoid grammar and punctuation errors.</t>
  </si>
  <si>
    <t>Business Writing Strategies</t>
  </si>
  <si>
    <t>Learn how to write for a specific business purpose whether it's to present information convey good or bad news or persuade the reader.</t>
  </si>
  <si>
    <t>Communicating Across Cultures</t>
  </si>
  <si>
    <t>Develop your cross-cultural communications skills to communicate and collaborate better with managers colleagues and employees around the globe.</t>
  </si>
  <si>
    <t>Communicating with Confidence</t>
  </si>
  <si>
    <t>Get simple communication tools strategies and tips to help you communicate with confidence.</t>
  </si>
  <si>
    <t>Communicating with Diplomacy and Tact</t>
  </si>
  <si>
    <t>Learn how to cultivate a mindset of diplomacy and communicate with tact when you encounter challenging workplace situations.</t>
  </si>
  <si>
    <t>Delivery Tips for Speaking in Public</t>
  </si>
  <si>
    <t>Public speaking doesn't have to be intimidating. Learn quick practical tips for delivering your presentation like a professional.</t>
  </si>
  <si>
    <t>Digital Body Language</t>
  </si>
  <si>
    <t>Learn how to use digital body language to close the empathy gap between you and your team.</t>
  </si>
  <si>
    <t>Grammar Foundations</t>
  </si>
  <si>
    <t>Discover how to avoid the most common grammar mistakes and improve the clarity of your writing.</t>
  </si>
  <si>
    <t>Having Difficult Conversations</t>
  </si>
  <si>
    <t>Learn how to have difficult conversations with colleagues employees and managers. Develop your communication skills to improve your relationships teamwork and business performance.</t>
  </si>
  <si>
    <t>How to Present and Stay on Point</t>
  </si>
  <si>
    <t>Discover the basic elements of delivering a great presentation and staying on message.</t>
  </si>
  <si>
    <t>Managing Your Anxiety While Presenting</t>
  </si>
  <si>
    <t>Discover how to be more comfortable and confident when speaking in public with anxiety management techniques based on specific symptoms and sources.</t>
  </si>
  <si>
    <t>Multinational Communication in the Workplace</t>
  </si>
  <si>
    <t>Learn how to address the cultural and linguistic challenges that can crop up in international workplaces. Get tips and techniques for communicating more effectively with your multinational team.</t>
  </si>
  <si>
    <t>Preparing for Successful Communication</t>
  </si>
  <si>
    <t>Learn powerful strategies for successful communication. Discover how to structure content share business stories connect with audiences and exude executive presence.</t>
  </si>
  <si>
    <t>Technical Writing: Quick Start Guides</t>
  </si>
  <si>
    <t>Learn a step-by-step process for writing a quickstart guide to accompany a product or software.</t>
  </si>
  <si>
    <t>Technical Writing: Reports</t>
  </si>
  <si>
    <t>Learn how to write a clear and concise technical report in this course by writing instructor Judy Steiner-Williams.</t>
  </si>
  <si>
    <t>Tips for Writing Business Emails</t>
  </si>
  <si>
    <t>Learn how to make your email communication more effective and create a positive impression when communicating online.</t>
  </si>
  <si>
    <t>Writing a Business Case</t>
  </si>
  <si>
    <t>Learn how to write a compelling business case that accurately communicates the value of your project to your stakeholders.</t>
  </si>
  <si>
    <t>Writing a Business Report</t>
  </si>
  <si>
    <t>Learn how to write a well-constructed business report.</t>
  </si>
  <si>
    <t>Writing a Compelling Blog Post</t>
  </si>
  <si>
    <t>Learn how to craft compelling blog posts that help you build an audience‚ while building your brand.</t>
  </si>
  <si>
    <t>Writing a Press Release</t>
  </si>
  <si>
    <t>Learn how to write press releases: formal official announcements regarding something new or significant about you or your business.</t>
  </si>
  <si>
    <t>Writing a Proposal</t>
  </si>
  <si>
    <t>Learn how to respond to a request for proposal (RFP) and to craft a well-conceived proposal from scratch.</t>
  </si>
  <si>
    <t>Writing a Research Paper</t>
  </si>
  <si>
    <t>Discover how to write research papers for high school and college classes.</t>
  </si>
  <si>
    <t>Writing Formal Business Letters and Emails</t>
  </si>
  <si>
    <t>Learn how to write formal business letters and emails that are short clear and to the point.</t>
  </si>
  <si>
    <t>Writing Speeches</t>
  </si>
  <si>
    <t>Learn how to write organize and deliver the perfect speech.</t>
  </si>
  <si>
    <t>Writing Under a Deadline</t>
  </si>
  <si>
    <t>Explore key strategies and tools to help you produce a well-written piece in whatever time you've got. Learn how to negotiate your assignment plot your timeline set up your work environment organize your message and dial in your focus.</t>
  </si>
  <si>
    <t>Writing with Impact</t>
  </si>
  <si>
    <t>Learn how to write anything with maximum impact. Get tips for making your writing concise clear and right for its specific purpose.</t>
  </si>
  <si>
    <t xml:space="preserve">Build collaborative relationships with colleagues and customers representing diverse cultures, races, ages, genders, religions, lifestyles, and viewpoints. </t>
  </si>
  <si>
    <t>Skills for Inclusive Conversations</t>
  </si>
  <si>
    <t>Developing the skills to conduct meaningful conversations on potentially polarizing topics such as race, religion, and gender is critical for human resources professionals, managers, and team leaders.</t>
  </si>
  <si>
    <t>The individual is able to work within a team structure, and can negotiate and manage conflict.</t>
  </si>
  <si>
    <t>Collaboration Principles and Process</t>
  </si>
  <si>
    <t>Learn how to collaborate effectively for improved productivity and better results at work.</t>
  </si>
  <si>
    <t>Conflict Resolution Foundations</t>
  </si>
  <si>
    <t>Discover how to improve your relationships with your coworkers clients employees and supervisors and find your way through conflict back to cooperation.</t>
  </si>
  <si>
    <t>Teamwork Foundations</t>
  </si>
  <si>
    <t>Learn the qualities of effective teams and the role you as a team member play in creating a healthy productive team.</t>
  </si>
  <si>
    <t>Working on a Cross-Functional Team</t>
  </si>
  <si>
    <t>Learn how to build and manage an effective cross-functional team.</t>
  </si>
  <si>
    <t>Being an Effective Team Member</t>
  </si>
  <si>
    <t>Learn how to work best on a team. Explore the key characteristics of exemplary team members and find out how you can adopt these behaviors to become a more valuable collaborator.</t>
  </si>
  <si>
    <t>Business Collaboration in the Modern Workplace</t>
  </si>
  <si>
    <t>Learn how to collaborate effectively and stay connected with your team using the tools of the modern workplace.</t>
  </si>
  <si>
    <t>Fred Kofman on Accountability</t>
  </si>
  <si>
    <t>Learn how to hold others accountable so you can both succeed in your goals. Conscious Business author Fred Kofman shows how to set up commitments and make clear requests to maximize team accountability.</t>
  </si>
  <si>
    <t>Managing Team Conflict</t>
  </si>
  <si>
    <t>Learn how to confidently lead through conflict. Review the various sources of team conflict and learn how to defuse tricky situations using different approaches.</t>
  </si>
  <si>
    <t>Social Interactions for Multinational Teams</t>
  </si>
  <si>
    <t>Learn how to communicate respectfully across cultures. Discover tips for how to ensure your body language approach and behaviors are considerate and mindful of other cultures.</t>
  </si>
  <si>
    <t xml:space="preserve">Leverage existing digital technologies ethically and efficiently to solve problems, complete tasks, and accomplish goals. </t>
  </si>
  <si>
    <t>Digital Strategy</t>
  </si>
  <si>
    <t>Learn how to develop a successful digital strategy. Find out how to harness AI and digitize your products services and value chain.</t>
  </si>
  <si>
    <t>Advanced</t>
  </si>
  <si>
    <t>The individual demonstrates effective adaptability to new and emerging technologies.</t>
  </si>
  <si>
    <t>Digital Technologies Case Studies: AI, IOT, Robotics, Blockchain</t>
  </si>
  <si>
    <t>Take a deeper dive into the emerging digital technologies that will drive business forward: artificial intelligence Internet of Things robotics and blockchain.</t>
  </si>
  <si>
    <t>Cybersecurity Awareness: Safer Digital Communications</t>
  </si>
  <si>
    <t>Learn safer digital communication habits. Find out how to identify and avoid dangerous situations online and increase the security of your computers and your network.</t>
  </si>
  <si>
    <t>Getting Started with Technology: Think Like an Engineer</t>
  </si>
  <si>
    <t>Get ready to be less intimidated by technology as you learn how to think like an engineer and consider the thought processes of programmers developers data scientists and more.</t>
  </si>
  <si>
    <t>Help Yourself: Tech Tips</t>
  </si>
  <si>
    <t>Learn how to solve common IT issues on your own. This collection of hardware software and networking troubleshooting tips helps Windows users help themselves.</t>
  </si>
  <si>
    <t>Productivity Tips: Using Technology</t>
  </si>
  <si>
    <t>Get tips for minimizing technology-based distractions and leveraging tools and features to make the most of your workday.</t>
  </si>
  <si>
    <t>Tech Sense</t>
  </si>
  <si>
    <t>Find out what the latest tech trends have to offer you. Explore the benefits and business value of emerging technologies such as microservices machine learning and minification.</t>
  </si>
  <si>
    <t>Tech Simplified: Everyday Tech Questions</t>
  </si>
  <si>
    <t>Get simple answers to everyday tech questions. Find out if Wi-Fi is trustworthy why your computer is slow what you should do about suspicious email and more.</t>
  </si>
  <si>
    <t>Technology for Product Managers</t>
  </si>
  <si>
    <t>Learn the key technology terms and trends that will affect your work as a product manager and your ability to communicate with engineers UX designers and others on your team.</t>
  </si>
  <si>
    <t>Vivek Wadhwa on Technology and Doing What Is Right</t>
  </si>
  <si>
    <t>Discover how to make intentional choices about the technology you develop and use. Vivek Wadhwa shares an approach you can apply to help you make the right decision when faced with uncertainty.</t>
  </si>
  <si>
    <t xml:space="preserve">Leverage the strengths of others to achieve common goals, and use interpersonal skills to coach and develop others. </t>
  </si>
  <si>
    <t>Leading with Vision</t>
  </si>
  <si>
    <t>Become a leader who motivates and inspires. Learn how to lead with vision.</t>
  </si>
  <si>
    <t>The individual is able to assess &amp; manage his/her emotions and those of others; use empathetic skills to guide &amp; motivate; and prioritize, and delegate work.</t>
  </si>
  <si>
    <t>Leading in Crisis</t>
  </si>
  <si>
    <t>Here he offers business leaders timely advice for surviving the unprecedented economic crisis caused by COVID-19 and offers real, current examples drawing from his many contacts in the healthcare and medical field.</t>
  </si>
  <si>
    <t>Being a Good Mentor</t>
  </si>
  <si>
    <t>Becoming a mentor gives you a way to share your wisdom and knowledge in a mutually beneficial relationship. Learn the benefits of being a mentor and how to be successful in this relationship.</t>
  </si>
  <si>
    <t>Charlene Li on Digital Leadership</t>
  </si>
  <si>
    <t>LinkedIn Influencer Charlene Li explains how to lead in the digital age. Learn how to listen share and engage followers.</t>
  </si>
  <si>
    <t>Communicating to Drive People to Take Action</t>
  </si>
  <si>
    <t>Want to get others excited about an important initiative a great cause or a new idea? Learn how to communicate and inspire people to take action.</t>
  </si>
  <si>
    <t>Leadership Foundations</t>
  </si>
  <si>
    <t>Learn what it takes to lead with confidence integrity and agility. Explore the critical skills and competencies that drive value in organizations and inspire top performance.</t>
  </si>
  <si>
    <t>Leadership Foundations: Leadership Styles and Models</t>
  </si>
  <si>
    <t>Discover the type of leader you want to become. Explore the most popular and respected leadership styles and models available today.</t>
  </si>
  <si>
    <t>Leadership: Practical Skills</t>
  </si>
  <si>
    <t>Get practical leadership skills you can use every day. Explore the qualities of a great leader theories of motivation leadership styles and delegation techniques.</t>
  </si>
  <si>
    <t>Leading with Emotional Intelligence</t>
  </si>
  <si>
    <t>Get concrete techniques for boosting your emotional quotient (EQ) to better lead teams work with peers and manage up.</t>
  </si>
  <si>
    <t>Managing Teams</t>
  </si>
  <si>
    <t>Learn how to manage a team. Discover how to set shared goals delegate tasks manage performance and develop each member of the team.</t>
  </si>
  <si>
    <t>Rules for Rising Leaders</t>
  </si>
  <si>
    <t>Lead effectively‚ right from the start. In this course adapted from the podcast 'How to Be Awesome at Your Job' executive coach Pam Fox Rollin teaches the rules for rising leaders.</t>
  </si>
  <si>
    <t>Be a Better Manager by Motivating Your Team</t>
  </si>
  <si>
    <t>Graduate from manager to leader by learning how to motivate your team‚Äîdeveloping talent while increasing performance.</t>
  </si>
  <si>
    <t>Body Language for Leaders</t>
  </si>
  <si>
    <t>Learn what you are communicating with your body language and how you can establish leadership presence.</t>
  </si>
  <si>
    <t>Coaching and Developing Employees</t>
  </si>
  <si>
    <t>Harness the power of coaching in the workplace. Learn how to use coaching to increase employee engagement productivity and results.</t>
  </si>
  <si>
    <t>Coaching for Results</t>
  </si>
  <si>
    <t>Develop the skills you need to effectively coach different types of employees: low performers high performers and those who want to develop their careers.</t>
  </si>
  <si>
    <t>Collaborative Leadership</t>
  </si>
  <si>
    <t>Learn how to lead collaboratively. Build more collaborative relationships within your team and throughout the organization.</t>
  </si>
  <si>
    <t>Compassionate Directness</t>
  </si>
  <si>
    <t>Learn how to be a more honest kind and direct communicator. Arianna Huffington and Joey Hubbard discuss the art of compassionate directness.</t>
  </si>
  <si>
    <t>Creating the Conditions for Others to Thrive</t>
  </si>
  <si>
    <t>Continue your Thrive journey and discover how to go from coping and surviving to actually thriving. Arianna Huffington Frances Frei and Anne Morriss discuss how to make practical changes that allow you to reduce stress and increase productivity by focusing your energy on the people you lead.</t>
  </si>
  <si>
    <t>Facilitation Skills for Managers and Leaders</t>
  </si>
  <si>
    <t>Find out how to balance authority and autonomy. Learn facilitation skills that will help you bring out the best in your team.</t>
  </si>
  <si>
    <t>How Leaders Can Motivate Others by Creating Meaning</t>
  </si>
  <si>
    <t>Learn how to motivate your teams by creating meaning. Unlock a deep level of engagement and peak performance among your staff by making work matter.</t>
  </si>
  <si>
    <t>Human-Centered Leadership</t>
  </si>
  <si>
    <t>Boost your competitive advantage by building a culture of trust and well-being. Learn how to connect to your purpose as a leader and adopt a human-centered view of management.</t>
  </si>
  <si>
    <t>Inclusive Leadership</t>
  </si>
  <si>
    <t>Learn how to create and lead an organization that leverages the diverse talents of all contributors.</t>
  </si>
  <si>
    <t>Jeff Weiner on Managing Compassionately</t>
  </si>
  <si>
    <t>Join CEO of LinkedIn Jeff Weiner as he shares why manifesting compassion in leadership benefits organizations and results in a healthy company culture.</t>
  </si>
  <si>
    <t>Lead Like a Boss</t>
  </si>
  <si>
    <t>Lead like a boss. Get short actionable tips to step up your leadership game from expert Dr. Todd Dewett.</t>
  </si>
  <si>
    <t>Leadership Stories: 5-Minute Lessons in Leading People</t>
  </si>
  <si>
    <t>Get leadership lessons that illuminate challenges and solutions from top CEOs and companies around the world.</t>
  </si>
  <si>
    <t>Leadership Strategies for Women</t>
  </si>
  <si>
    <t>Learn how to create a culture of inclusive excellence that allows women in leadership to thrive. Learn skills to overcome bias improve communication and build a network of mentors and allies.</t>
  </si>
  <si>
    <t>Learn the Process of Effective Leadership</t>
  </si>
  <si>
    <t>Learn to lead more effectively. Discover how to identify your leadership style communicate a vision prioritize effectively manage stress and learn from failure.</t>
  </si>
  <si>
    <t xml:space="preserve">Demonstrate personal accountability &amp; effective work habits, e.g., punctuality, working with others, time management, communication on professional work image. </t>
  </si>
  <si>
    <t>Improving the Value of Your Time</t>
  </si>
  <si>
    <t>Learn practical ways to improve the value of your time by focusing on your most valuable activities and minimizing distractions.</t>
  </si>
  <si>
    <t>The individual demonstrates integrity and ethical behavior, acts responsibly with the interests of the larger community in mind, and is able to learn from his/her mistakes.</t>
  </si>
  <si>
    <t>Research shows that when your verbal and nonverbal signals are out of alignment, people are forced to choose between what they hear and what they see.</t>
  </si>
  <si>
    <t>Body Language for Women</t>
  </si>
  <si>
    <t xml:space="preserve">In this course, learn how to be aware of your body language, and how you can use your body language to convey power, authority, and interest in what others have to say. </t>
  </si>
  <si>
    <t>Communicating Nonverbally</t>
  </si>
  <si>
    <t>Join behavioral expert and author Vanessa Van Edwards as she shares how to spot and interpret nonverbal cues from others and how to take control of your own nonverbal communication.</t>
  </si>
  <si>
    <t>Asserting Yourself, an Empowered Choice</t>
  </si>
  <si>
    <t>Learn how to speak up and make yourself heard. Discover techniques for being more assertive in work and life.</t>
  </si>
  <si>
    <t>Avoiding Burnout</t>
  </si>
  <si>
    <t>Learn how to recognize the signs of burnout and manage your stress levels.</t>
  </si>
  <si>
    <t>Be More Productive: Take Small Steps, Have Big Goals</t>
  </si>
  <si>
    <t>Be more productive by focusing on the small stuff. Discover how to create lasting behavioral change and maximize your productivity by making incremental but powerful changes.</t>
  </si>
  <si>
    <t>Being Positive at Work</t>
  </si>
  <si>
    <t>Learn why being positive at work is so beneficial and explore practical strategies for increasing positivity and dealing with difficult situations.</t>
  </si>
  <si>
    <t>Building a Better To-Do List</t>
  </si>
  <si>
    <t>Learn how to build a to-do list that actually helps you achieve your goals and finish tasks you set out to do.</t>
  </si>
  <si>
    <t>Business Ethics for Sales Professionals</t>
  </si>
  <si>
    <t>Explore examples of tricky situations that salespeople often encounter and learn how to behave ethically while dealing with the pressure to deliver results.</t>
  </si>
  <si>
    <t>Communicating with Empathy</t>
  </si>
  <si>
    <t>Learn how to converse empathetically so you can improve your one-on-one conversations with coworkers and your team interactions in the workplace.</t>
  </si>
  <si>
    <t>Creating Great First Impressions</t>
  </si>
  <si>
    <t>Learn how to make memorable impactful and lasting first impressions. Explore researched-backed strategies that can help you make the first few seconds of any interaction count.</t>
  </si>
  <si>
    <t>Crunch Time: How to Be Your Best When It Matters Most (getAbstract Summary)</t>
  </si>
  <si>
    <t>Turn fear and doubt into opportunity. Review highlights from major league baseball pitching coach Rick Peterson‚Äôs book on overcoming difficult stress-filled situations.</t>
  </si>
  <si>
    <t>Holding Yourself Accountable</t>
  </si>
  <si>
    <t>Discover how to better manage yourself by adopting the accountability mindset. Learn about specific practical steps you can take to implement accountability.</t>
  </si>
  <si>
    <t>How to Slow Down and Be More Productive</t>
  </si>
  <si>
    <t>Learn about how to manage the pace of life to work more slowly and effectively so you can ultimately accomplish more.</t>
  </si>
  <si>
    <t>How to Survive Difficult Coworkers</t>
  </si>
  <si>
    <t>In this course adapted from the podcast &lt;i&gt;How to Be Awesome at Your Job&lt;/i&gt; Professor Robert Sutton shares tips on confronting coping with and forgiving difficult coworkers.</t>
  </si>
  <si>
    <t>Leading Yourself</t>
  </si>
  <si>
    <t>Discover how to lead yourself. Learn how to take control of your own career trajectory and manage your mindset behaviors and workplace relationships to help you stand out in the market as a leader.</t>
  </si>
  <si>
    <t>Making Big Goals Achievable</t>
  </si>
  <si>
    <t>Learn how to achieve more of your big meaningful goals. Discover a seven-step process that breaks down complex goals into small daily actions.</t>
  </si>
  <si>
    <t>Managing Stress</t>
  </si>
  <si>
    <t>Manage your stress more effectively. Get tips for identifying your triggers managing your responses and making more positive personal choices.</t>
  </si>
  <si>
    <t>Overcoming Overwhelm</t>
  </si>
  <si>
    <t xml:space="preserve">Learn how to feel less overwhelmed in this course adapted from the podcast How to Be Awesome at Your Job. </t>
  </si>
  <si>
    <t>Productivity Principles to Make Time for What’s Important</t>
  </si>
  <si>
    <t>Make time for what's important by streamlining what'a not. Learn how to design your day and be more productive in this course adapted from the podcast How to Be Awesome at Your Job.</t>
  </si>
  <si>
    <t>Productivity Tips: Finding Your Productive Mindset</t>
  </si>
  <si>
    <t>Boost your productivity by shifting your perspective. Get actionable tips for managing your time shaking off negative experiences adding meaning to your workday and more.</t>
  </si>
  <si>
    <t>Productivity Tips: Finding Your Rhythm</t>
  </si>
  <si>
    <t>Get bite-sized tips for discovering your productivity rhythm. Learn how to create a daily routine that helps you do your best work.</t>
  </si>
  <si>
    <t>Proven Tips for Managing Your Time</t>
  </si>
  <si>
    <t>Every minute counts when you're on the clock. Get practical time management tips to be more productive at work.</t>
  </si>
  <si>
    <t>Reaching Out of Your Comfort Zone</t>
  </si>
  <si>
    <t xml:space="preserve">Discover a powerful framework for reaching beyond your current capabilities in this course adapted from the podcast How to Be Awesome at Your Job. </t>
  </si>
  <si>
    <t>Stepping Up: How Taking Responsibility Changes Everything (getAbstract Summary)</t>
  </si>
  <si>
    <t>Responsibility is the key to change. Find out how to improve your life and make a difference in the world in this audio-only review of John Izzo's book.</t>
  </si>
  <si>
    <t>Stop Stressing and Keep Moving Forward</t>
  </si>
  <si>
    <t>Learn how to stop stressing. Drop the grand plan of your life in favor of simpler questions to move you forward with this course adapted from the podcast How to Be Awesome at Your Job.</t>
  </si>
  <si>
    <t>Subtle Shifts in Thinking for Tremendous Resilience</t>
  </si>
  <si>
    <t xml:space="preserve">Shift your thinking for better resilience. In this course adapted from the podcastHow to Be Awesome at Your Job Charlie Harary explains how to reframe your perspective and your life. </t>
  </si>
  <si>
    <t>The Practices of High-Performing Employees</t>
  </si>
  <si>
    <t>What do high performers do differently? Learn from the habits of high-performing employees in this course adapted from the podcast How to Be Awesome at Your Job.</t>
  </si>
  <si>
    <t>The Six Morning Habits of High Performers</t>
  </si>
  <si>
    <t>Learn the six habits of the most successful people in history. Hal Elrod describes how they changed his life‚ and how they can change yours too.</t>
  </si>
  <si>
    <t>Time Management Tips: Communication</t>
  </si>
  <si>
    <t>Save time by learning how to communicate more effectively. Get tips for remaining engaged during calls and meetings building stronger relationships with your colleagues and more.</t>
  </si>
  <si>
    <t>Time Management Tips: Following Through</t>
  </si>
  <si>
    <t>Boost your follow-through to improve your productivity and enhance how others perceive you at work.</t>
  </si>
  <si>
    <t>Time Management Tips: Scheduling</t>
  </si>
  <si>
    <t>Get bite-sized tips for mastering your work schedule. Learn how to boost productivity by accurately estimating task length effectively organizing meetings and more.</t>
  </si>
  <si>
    <t>What to Do When There's Too Much to Do (getAbstract Summary)</t>
  </si>
  <si>
    <t>Learn how to do more with less time by simplifying streamlining and prioritizing work. This audio-only course summarizes productivity expert Laura Stacks's popular book.</t>
  </si>
  <si>
    <t>Working with Difficult People</t>
  </si>
  <si>
    <t>Learn methods for recognizing the characteristics of some of the most common types of difficult people and discover how to deal with these individuals more effectively.</t>
  </si>
  <si>
    <t>Bad Boss: Dealing with a Difficult Manager</t>
  </si>
  <si>
    <t>Learn how to deal with a bad boss. Find out how to handle 16 types of difficult managers: the boss that doesn't listen that plays favorites or that engages in other bad behaviors.</t>
  </si>
  <si>
    <t>Business Etiquette: Meetings, Meals, and Networking Events</t>
  </si>
  <si>
    <t>Learn the unwritten rules for being more successful at meetings business meals and networking events.</t>
  </si>
  <si>
    <t>Communicating with Charisma</t>
  </si>
  <si>
    <t>Explore a science-based approach to authentically and powerfully improving your charisma.</t>
  </si>
  <si>
    <t>Delivering Results Effectively</t>
  </si>
  <si>
    <t>Learn how deliver results consistently by setting up systems to help you stay on track.</t>
  </si>
  <si>
    <t>Developing Your Professional Image</t>
  </si>
  <si>
    <t>Fast-track your successful transition into the world of work. Discover how to successfully acclimate to a new workplace and develop a professional image that creates a positive impact.</t>
  </si>
  <si>
    <t>Discovering Your Strengths</t>
  </si>
  <si>
    <t>Discover your strengths. Learn how to identify what you do best and make your strengths align with the work you do.</t>
  </si>
  <si>
    <t>Efficient Time Management</t>
  </si>
  <si>
    <t>Learn the techniques the most efficient people use to manage their tasks and maximize their time. Get practical time management tips to increase your professional and personal productivity.</t>
  </si>
  <si>
    <t>Enhancing Resilience</t>
  </si>
  <si>
    <t>Being resilient will not only help you overcome challenges‚Äîit will help you thrive. Learn how to enhance your resilience with these tips.</t>
  </si>
  <si>
    <t>Finding Your Time Management Style</t>
  </si>
  <si>
    <t>Learn how to identify your unique time management style and tailor an approach to productivity that works for you.</t>
  </si>
  <si>
    <t>Fred Kofman on Making Commitments</t>
  </si>
  <si>
    <t>Join LinkedIn Influencer Fred Kofman as he explains why we sometimes fail to fulfill commitments and how to take steps to ensure that this pattern doesn't continue.</t>
  </si>
  <si>
    <t>Jodi Glickman on Make 'Em Love You at Work</t>
  </si>
  <si>
    <t>When you become someone that people love to work with accelerated professional growth and opportunities can't help but come your way. Learn how to gain the trust admiration and respect of your coworkers by adopting a love-oriented mindset.</t>
  </si>
  <si>
    <t>Learning to Say No</t>
  </si>
  <si>
    <t>Learn how to say no. Learn what tasks to say "no" to and how to do it respectfully.</t>
  </si>
  <si>
    <t>Mixtape: Learning Highlights on Personal Effectiveness</t>
  </si>
  <si>
    <t>Listen to highlights from top LinkedIn Learning courses on personal effectiveness. Get tips on building resilience adapting to change managing stress and more.</t>
  </si>
  <si>
    <t>Overcoming Procrastination</t>
  </si>
  <si>
    <t>Learn strategies for overcoming procrastination managing your time and getting more done.</t>
  </si>
  <si>
    <t>Prioritizing Your Tasks</t>
  </si>
  <si>
    <t>Learn how to prioritize the tasks of your workday in a way that will increase the value of your time.</t>
  </si>
  <si>
    <t>Success Habits</t>
  </si>
  <si>
    <t>Take a short break for learning and learn a new success habit. Get tips to increase your satisfaction and success at work and in life.</t>
  </si>
  <si>
    <t>Thriving @ Work: Leveraging the Connection between Well-Being and Productivity</t>
  </si>
  <si>
    <t>Continue your Thrive journey and discover how to go from coping and surviving to actually thriving. Arianna Huffington and Joey Hubbard discuss how well-being can contribute to your productivity and success at work.</t>
  </si>
  <si>
    <t>Time Management Fundamentals</t>
  </si>
  <si>
    <t>Get time management strategies to stay organized keep a clear mind and be more productive‚Äîin work and life.</t>
  </si>
  <si>
    <t>Time Management Tips</t>
  </si>
  <si>
    <t>Improve your productivity get things done and find more time for what's most important. Get new time management tips from this series.</t>
  </si>
  <si>
    <t>Time Management: Working from Home</t>
  </si>
  <si>
    <t>Get time management tips to stay productive and balanced when working from home part-time or full-time.</t>
  </si>
  <si>
    <t>Values and Ethics: Case Studies in Action</t>
  </si>
  <si>
    <t>Deepen your understanding of values and ethics by evaluating scenarios where competing demands throw corporate values into conflict.</t>
  </si>
  <si>
    <t xml:space="preserve">Identify and articulate one's skills, strengths, knowledge, and experiences relevant to the position desired and career goals, and professional growth. </t>
  </si>
  <si>
    <t>Engage the Likability Effect in the Job Search</t>
  </si>
  <si>
    <t>Make yourself easy to hire. Leverage the likeability effect to land a new job and succeed in a new role.</t>
  </si>
  <si>
    <t>The individual is able to navigate and explore job options, understands how to self-advocate for opportunities.</t>
  </si>
  <si>
    <t>The Secrets to Success at Work (UK)</t>
  </si>
  <si>
    <t>Explore the twelve essential skills professionals need to stand out from the crowd and accelerate their career.</t>
  </si>
  <si>
    <t>10 Ways to Stay Motivated While Job Hunting</t>
  </si>
  <si>
    <t>Learn 10 ways to keep your morale up and increase your chances of success while looking for a job.</t>
  </si>
  <si>
    <t>Activate Connections That Will Transform Your Career</t>
  </si>
  <si>
    <t>Learn how to go beyond networking and activate connections that will transform your career.</t>
  </si>
  <si>
    <t>Being Your Own Fierce Self-Advocate</t>
  </si>
  <si>
    <t>Amplify your voice at work and reduce the blockers to your success. Learn how to promote your ideas seize opportunities gain the respect you deserve and rebalance power dynamics.</t>
  </si>
  <si>
    <t>Building Professional Relationships</t>
  </si>
  <si>
    <t>Learn how to turn contacts into meaningful and mutually beneficial lifelong relationships.</t>
  </si>
  <si>
    <t>Building Self-Confidence</t>
  </si>
  <si>
    <t>Develop the self-confidence you need to succeed personally and professionally. Learn easy-to-practice techniques to become a more confident person.</t>
  </si>
  <si>
    <t>Cover Letter Tips</t>
  </si>
  <si>
    <t>Get quick answers to common questions about cover letters. Learn how to explain missing skills address career gaps format your letter and get it into the right hands.</t>
  </si>
  <si>
    <t>CV Success Master Class</t>
  </si>
  <si>
    <t>Learn how to take your CV to the next level. This course takes you through the basics of CV writing focusing on structure and content.</t>
  </si>
  <si>
    <t>Dealing with Difficult People in Your Office</t>
  </si>
  <si>
    <r>
      <t xml:space="preserve">In this course adapted from the podcast </t>
    </r>
    <r>
      <rPr>
        <i/>
        <sz val="12"/>
        <color theme="1"/>
        <rFont val="Calibri"/>
      </rPr>
      <t>How to Be Awesome at Your Job</t>
    </r>
    <r>
      <rPr>
        <sz val="12"/>
        <color theme="1"/>
        <rFont val="Calibri"/>
      </rPr>
      <t xml:space="preserve">  psychiatrist Jody Foster offers tips for handling the distinct kinds of difficult people in your workplace.</t>
    </r>
  </si>
  <si>
    <t>Defining and Achieving ""Success""</t>
  </si>
  <si>
    <r>
      <t xml:space="preserve">In this course adapted from the podcast </t>
    </r>
    <r>
      <rPr>
        <i/>
        <sz val="12"/>
        <color theme="1"/>
        <rFont val="Calibri"/>
      </rPr>
      <t>How to Be Awesome at Your Job</t>
    </r>
    <r>
      <rPr>
        <sz val="12"/>
        <color theme="1"/>
        <rFont val="Calibri"/>
      </rPr>
      <t xml:space="preserve"> Professor G. Richard Shell explains how to adjust your definition of success.</t>
    </r>
  </si>
  <si>
    <t>Digital Networking Strategies</t>
  </si>
  <si>
    <t>Discover smart strategies for building a professional network online and leveraging connections for career advancement or finding new career opportunities.</t>
  </si>
  <si>
    <t>Employee to Entrepreneur</t>
  </si>
  <si>
    <t>Take control of your future. Learn how you can make the transition from an employee to an entrepreneur.</t>
  </si>
  <si>
    <t>Find Your Dream Job: Interview Techniques and Resume Writing</t>
  </si>
  <si>
    <t>Find your dream job. Learn practical skills to write an eye-catching resume and excel in a job interview.</t>
  </si>
  <si>
    <t>Finding a Job</t>
  </si>
  <si>
    <t>Ready to find your next job? Learn how to prepare yourself for today's job market and land a gig that you'll love.</t>
  </si>
  <si>
    <t>Getting the Most from Recruiters While Job Hunting</t>
  </si>
  <si>
    <t>Discover how to partner with a recruiter to get the job you want.</t>
  </si>
  <si>
    <t>How to Be Promotable</t>
  </si>
  <si>
    <t>Learn how to increase your chances of getting a promotion with a few simple steps.</t>
  </si>
  <si>
    <t>How to Develop your Career Plan</t>
  </si>
  <si>
    <t>Learn how to create an effective career plan that brings you one step closer to your dream job.</t>
  </si>
  <si>
    <t>How to Get a Pay Raise</t>
  </si>
  <si>
    <t>Get the pay raise you deserve. Learn how to document your value to your company and ask your boss for a raise.</t>
  </si>
  <si>
    <t>How to Get the Most from Your Temporary Work Placement</t>
  </si>
  <si>
    <t>Learn how to use your work placement as the launching pad for the next stage of your career. Get tips for networking getting references and more.</t>
  </si>
  <si>
    <t>How to Give Negative Feedback to Senior Colleagues</t>
  </si>
  <si>
    <t>Get practical advice for tackling one of the hardest challenges any employee faces: giving negative feedback to a boss or senior colleague.</t>
  </si>
  <si>
    <t>How to Manage Your Manager</t>
  </si>
  <si>
    <r>
      <t xml:space="preserve">Learn how to manage your manager. In this course adapted from the podcast </t>
    </r>
    <r>
      <rPr>
        <i/>
        <sz val="12"/>
        <color theme="1"/>
        <rFont val="Calibri"/>
      </rPr>
      <t>How to Be Awesome at Your Job</t>
    </r>
    <r>
      <rPr>
        <sz val="12"/>
        <color theme="1"/>
        <rFont val="Calibri"/>
      </rPr>
      <t xml:space="preserve"> Mary Abbajay explains how to build a good relationship with your boss.</t>
    </r>
  </si>
  <si>
    <t>How to Network When You Don't Like Networking</t>
  </si>
  <si>
    <r>
      <t xml:space="preserve">Don't like networking? In this course adapted from the podcast </t>
    </r>
    <r>
      <rPr>
        <i/>
        <sz val="12"/>
        <color theme="1"/>
        <rFont val="Calibri"/>
      </rPr>
      <t>How to Be Awesome at Your Job</t>
    </r>
    <r>
      <rPr>
        <sz val="12"/>
        <color theme="1"/>
        <rFont val="Calibri"/>
      </rPr>
      <t xml:space="preserve"> Devora Zack explains why you don‚Äôt need to work the room to build great connections.</t>
    </r>
  </si>
  <si>
    <t>How to Rock an Interview</t>
  </si>
  <si>
    <r>
      <t xml:space="preserve">Up your interview game. Learn how to rock an interview and land your dream job in this course adapted from the podcast </t>
    </r>
    <r>
      <rPr>
        <i/>
        <sz val="12"/>
        <color theme="1"/>
        <rFont val="Calibri"/>
      </rPr>
      <t>How to Be Awesome at Your Job</t>
    </r>
    <r>
      <rPr>
        <sz val="12"/>
        <color theme="1"/>
        <rFont val="Calibri"/>
      </rPr>
      <t>.</t>
    </r>
  </si>
  <si>
    <r>
      <t xml:space="preserve">In this course adapted from the podcast </t>
    </r>
    <r>
      <rPr>
        <i/>
        <sz val="12"/>
        <color theme="1"/>
        <rFont val="Calibri"/>
      </rPr>
      <t>How to Be Awesome at Your Job</t>
    </r>
    <r>
      <rPr>
        <sz val="12"/>
        <color theme="1"/>
        <rFont val="Calibri"/>
      </rPr>
      <t xml:space="preserve"> Professor Robert Sutton shares tips on confronting coping with and forgiving difficult coworkers.</t>
    </r>
  </si>
  <si>
    <t>Job Hunting for College Grads</t>
  </si>
  <si>
    <t>Job hunting is different for today's college grads. Learn how to create a career plan understand what companies are looking for and stand apart from the competition.</t>
  </si>
  <si>
    <t>Job Searching, Interviewing, and Negotiating Salary</t>
  </si>
  <si>
    <t>Get a tool kit of tips tricks and real-world examples designed to help every job seeker land their dream gig.</t>
  </si>
  <si>
    <t>Job Skills: Learning Retail Sales</t>
  </si>
  <si>
    <t>Discover what you need to know to succeed in your first retail sales job. Learn about dressing for success developing rapport with your boss and coworkers dealing with difficult customers and more.</t>
  </si>
  <si>
    <t>Managing Self-Doubt to Tackle Bigger Challenges</t>
  </si>
  <si>
    <r>
      <t xml:space="preserve">Conquer self-doubt. In this course adapted from the podcast </t>
    </r>
    <r>
      <rPr>
        <i/>
        <sz val="12"/>
        <color theme="1"/>
        <rFont val="Calibri"/>
      </rPr>
      <t>How to Be Awesome at Your Job</t>
    </r>
    <r>
      <rPr>
        <sz val="12"/>
        <color theme="1"/>
        <rFont val="Calibri"/>
      </rPr>
      <t xml:space="preserve">  Tara Mohr explains how our fears and inner critic operate‚ and how to optimally respond.</t>
    </r>
  </si>
  <si>
    <t>Managing Your Career as an Introvert</t>
  </si>
  <si>
    <t>Learn to move forward in your career as an introvert. Get career tips for networking getting noticed and understanding your true skills and abilities.</t>
  </si>
  <si>
    <t>Managing Your Career: Early Career</t>
  </si>
  <si>
    <t>Learn how to proactively manage your career by building a career profile that will guide your future growth.</t>
  </si>
  <si>
    <r>
      <t xml:space="preserve">Learn how to feel less overwhelmed in this course adapted from the podcast </t>
    </r>
    <r>
      <rPr>
        <i/>
        <sz val="12"/>
        <color theme="1"/>
        <rFont val="Calibri"/>
      </rPr>
      <t>How to Be Awesome at Your Job</t>
    </r>
    <r>
      <rPr>
        <sz val="12"/>
        <color theme="1"/>
        <rFont val="Calibri"/>
      </rPr>
      <t xml:space="preserve">. </t>
    </r>
  </si>
  <si>
    <t>Preparing for Your Review</t>
  </si>
  <si>
    <t>Learn how to prepare for your performance review. Dr. Todd Dewett covers long- and short-term ways you can make the most of your review conversation.</t>
  </si>
  <si>
    <r>
      <t xml:space="preserve">Discover a powerful framework for reaching beyond your current capabilities in this course adapted from the podcast </t>
    </r>
    <r>
      <rPr>
        <i/>
        <sz val="12"/>
        <color theme="1"/>
        <rFont val="Calibri"/>
      </rPr>
      <t>How to Be Awesome at Your Job.</t>
    </r>
  </si>
  <si>
    <t>Rocking Your First Retail Sales Job</t>
  </si>
  <si>
    <t>Learn how to shine in your very first retail sales gig. This course helps entry-level employees grasp how organizations operate and how they can be a star player on their team.</t>
  </si>
  <si>
    <t>Take a Holistic Approach to Advancing Your Career</t>
  </si>
  <si>
    <t>Intentional decision-making can improve the trajectory of your career. Learn a mindset-shifting holistic approach to career development.</t>
  </si>
  <si>
    <r>
      <t xml:space="preserve">What do high performers do differently? Learn from the habits of high-performing employees in this course adapted from the podcast </t>
    </r>
    <r>
      <rPr>
        <i/>
        <sz val="12"/>
        <color theme="1"/>
        <rFont val="Calibri"/>
      </rPr>
      <t>How to Be Awesome at Your Job.</t>
    </r>
  </si>
  <si>
    <t>What to Do in the First 90 Days of Your New Job</t>
  </si>
  <si>
    <t>Learn how to succeed at a new job. Find out what to do in the first 90 days to impress your boss and deliver results.</t>
  </si>
  <si>
    <t>Women Transforming Tech: Finding Sponsors</t>
  </si>
  <si>
    <t>Learn how to find a sponsor‚ personal career champion to guide your career in the tech industry to new highs.</t>
  </si>
  <si>
    <t>Women Transforming Tech: Getting Strategic with Your Career</t>
  </si>
  <si>
    <t>Take charge of your career as a woman in tech. Learn how to find jobs set goals network with peers and mentors and develop a communication style that propels you forward.</t>
  </si>
  <si>
    <t>Women Transforming Tech: Networking</t>
  </si>
  <si>
    <t>Building a career in technology can be challenging‚ especially for women. Learn networking skills to build relationships for a solid and long-lasting career in tech.</t>
  </si>
  <si>
    <t>Women Transforming Tech: Voices from the Field</t>
  </si>
  <si>
    <t>Listen to a roundtable discussion between leading women in tech. Topics include being an authentic leader making an impact building confidence and more.</t>
  </si>
  <si>
    <t>Writing a Cover Letter</t>
  </si>
  <si>
    <t>Learn how to write a cover letter that helps you dazzle potential employers and land interviews. Explore the elements of a killer cover letter and how to get it in the right hands.</t>
  </si>
  <si>
    <t>A Career Strategist's Guide to Getting a Job</t>
  </si>
  <si>
    <t>Discover specific tactics for job search success by learning about the best places to look for jobs how to enlist help and best practices for resumes interviewing and more.</t>
  </si>
  <si>
    <t>Betty Liu on Career Success</t>
  </si>
  <si>
    <t>Betty Liu‚ LinkedIn Influencer entrepreneur and award-winning television host‚ provides career advice to find your next job or make the career change you've always wanted.</t>
  </si>
  <si>
    <t>Building a Flexible Career</t>
  </si>
  <si>
    <t>Make your job fit your life. Find out how to request a more flexible schedule or find a new job that offers flexible work.</t>
  </si>
  <si>
    <t>Career Advice from Some of the Biggest Names in Business</t>
  </si>
  <si>
    <t>Learn how to get started and get ahead with career advice from the world's most influential thinkers leaders and innovators.</t>
  </si>
  <si>
    <t>Creating a Career Plan</t>
  </si>
  <si>
    <t>Learn how to use strategic career planning to identify your dream job determine your career goals and then define and market your personal brand.</t>
  </si>
  <si>
    <t>Defining and Achieving Professional Goals</t>
  </si>
  <si>
    <t>Learn how to define and set professional goals‚ and then work to achieve them.</t>
  </si>
  <si>
    <t>Delivering an Authentic Elevator Pitch</t>
  </si>
  <si>
    <t>Learn how to make a powerful first impression with an authentic quick winning personal pitch.</t>
  </si>
  <si>
    <t>Finding a Remote Job</t>
  </si>
  <si>
    <t>Learn how to find a remote job. Get tips on conducting a remote job search acing remote interviews and staying motivated and productive when you work from home.</t>
  </si>
  <si>
    <t>Finding a Sponsor</t>
  </si>
  <si>
    <t xml:space="preserve">In this course author and executive coach, Simon T. Bailey explains how sponsors can guide you along in your career. Learn how to clarify and assess your career goals so that you can choose the most appropriate sponsor. </t>
  </si>
  <si>
    <t>Getting into the Mind of the Hiring Manager</t>
  </si>
  <si>
    <t>Explore ways to overcome common hiring biases and develop a proactive targeted job search strategy.</t>
  </si>
  <si>
    <t>How I Got Here</t>
  </si>
  <si>
    <t>Every successful career starts somewhere. Hear leading influencers, from entrepreneurs to actresses and activists‚ describe #HowIGotHere.</t>
  </si>
  <si>
    <t>How to Create a Perfect Elevator Pitch</t>
  </si>
  <si>
    <t>Create the perfect elevator pitch. Learn how to craft an elevator pitch that generates interest in your idea product or project in 30 seconds or less.</t>
  </si>
  <si>
    <t>How to Quit Your Job the Right Way</t>
  </si>
  <si>
    <t>Learn how to quit your job‚ the right way. Find out how to prepare to resign write the resignation letter and handle the exit interview.</t>
  </si>
  <si>
    <t>How to Succeed in an Internal Job Interview</t>
  </si>
  <si>
    <t>Learn about how to succeed when interviewing for a new position at your current company.</t>
  </si>
  <si>
    <t>How to Work with a Micromanager</t>
  </si>
  <si>
    <t>Learn how to manage a micromanager. Discover tactics to build a healthy and sustainable relationship with a micromanager and be more successful at work.</t>
  </si>
  <si>
    <t>Increase Visibility to Advance Your Career</t>
  </si>
  <si>
    <t>Get the career opportunities you deserve. Learn how being strategic about visibility can be the key to opening new doors.</t>
  </si>
  <si>
    <t>Informational Interviewing</t>
  </si>
  <si>
    <t>Learn about how informational interviews are different than job interviews but are also an important part of your job search. Discover how to make the most of‚ and get the most out of‚Äîan interview.</t>
  </si>
  <si>
    <t>Insights from Influencers and Business Leaders</t>
  </si>
  <si>
    <t>Set yourself up for professional success with these timely tips. Get insights from top LinkedIn influencers on everything from mentoring others to finding meaning in your career.</t>
  </si>
  <si>
    <t>Internal Interviewing</t>
  </si>
  <si>
    <t>Learn how to position yourself for a new role at your current company and prepare for the process of internal interviewing.</t>
  </si>
  <si>
    <t>Interview Master Class</t>
  </si>
  <si>
    <t>Discover how to ace your next job interview. Learn how to prepare answers to common questions tackle tricky questions with confidence ensure that the interviewer remembers you and more.</t>
  </si>
  <si>
    <t>J.T. O'Donnell on Making Recruiters Come to You</t>
  </si>
  <si>
    <t>Learn what recruiters look for and how to help them find you. J.T. O'Donnell shares an insider's view of recruiting so you can maximize your success.</t>
  </si>
  <si>
    <t>Job Hunters’ Networking Masterclass</t>
  </si>
  <si>
    <t>Get practical networking tips to build connections with people who can impact your career. Learn what to do‚ and what not to do‚ at actual networking events.</t>
  </si>
  <si>
    <t>Job Seeker Tips</t>
  </si>
  <si>
    <t>Career strategist Jenny Foss offers the top five tips for job seekers: from answering tricky interview questions to improving your résumé.</t>
  </si>
  <si>
    <t>Jodi Glickman on Pitching Yourself</t>
  </si>
  <si>
    <t>Learn how to pitch your ideas your story and yourself in three easy steps.</t>
  </si>
  <si>
    <t>Just Ask: Dorie Clark on Personal Effectiveness</t>
  </si>
  <si>
    <t>Professor and bestselling author Dorie Clark answers questions about personal effectiveness and career management from LinkedIn members around the world in this audio course.</t>
  </si>
  <si>
    <t>Learning to Be Promotable</t>
  </si>
  <si>
    <t>Learn what to do and say in order to put yourself on the promotion track as well as when and how to ask for the promotion.</t>
  </si>
  <si>
    <t>Life Mastery: Achieving Happiness and Success</t>
  </si>
  <si>
    <t>Learn how to build the life you want. Get tips for increasing your happiness satisfaction and odds of success.</t>
  </si>
  <si>
    <t>LinkedIn Learning Highlights: Finding a Job and Managing Your Career</t>
  </si>
  <si>
    <t>Get the job you want and map out a successful career path‚ with these courses weekly series and learning paths from LinkedIn Learning.</t>
  </si>
  <si>
    <t>Managing Your Professional Network</t>
  </si>
  <si>
    <t>Learn how to network and build professional allies who are always in your corner. Get easy-to-implement networking tips to build professional relationships and grow your career.</t>
  </si>
  <si>
    <t>Negotiating Your Compensation Package</t>
  </si>
  <si>
    <t>Learn how to successfully negotiate a new job offer raise or promotion and ensure everyone feels positive about moving forward.</t>
  </si>
  <si>
    <t>Negotiating Your Job Offer</t>
  </si>
  <si>
    <t>Got the job offer? Learn how to understand what your offer covers and negotiate your compensation and benefits when you accept a new job.</t>
  </si>
  <si>
    <t>Negotiating Your Salary</t>
  </si>
  <si>
    <t>Learn smart strategies that can help you prepare for a salary negotiation discuss your strengths and follow up to achieve agreement.</t>
  </si>
  <si>
    <t>Pitching Your Ideas Strategically</t>
  </si>
  <si>
    <t>Learn how to pitch your ideas strategically. Get tips to prepare your presentation read the room time your delivery and move your idea forward.</t>
  </si>
  <si>
    <t>Professional Networking</t>
  </si>
  <si>
    <t>You don't have to be an extrovert to be good at networking. Learn networking strategies to network authentically and connect with people you actually like.</t>
  </si>
  <si>
    <t>Recovering from a Layoff</t>
  </si>
  <si>
    <t>Learn how to recover from a layoff. Find out how to craft a strategy to find employment again.</t>
  </si>
  <si>
    <t>Resume Makeover</t>
  </si>
  <si>
    <t>Resume writing is hard! JobJenny gives you tips to turn a lackluster resume into a document that will help you land your next job.</t>
  </si>
  <si>
    <t>Succeeding in a New Job</t>
  </si>
  <si>
    <t>Finding a new job is just the beginning. Explore actionable ways to be successful after joining a new company.</t>
  </si>
  <si>
    <t>Transitioning Out of Your Job</t>
  </si>
  <si>
    <t>Is it time to move on from your company or current position? Learn how to quit your job with grace and leave on the best foot possible.</t>
  </si>
  <si>
    <t>Turning an Internship into a Job</t>
  </si>
  <si>
    <t>Turn an internship into a stepping stone for your career. Learn how to find the right internship network at your new job and negotiate a full-time position.</t>
  </si>
  <si>
    <t>Understanding Your Compensation and Benefits</t>
  </si>
  <si>
    <t>Learn what is involved in a typical job offer so you can negotiate your compensation and benefits package when accepting a new job.</t>
  </si>
  <si>
    <t>Writing a Resume</t>
  </si>
  <si>
    <t>Learn how to write a resume that impresses hiring managers and speaks to your personal and professional strengths. This resume writing course deals with the nuts and bolts of resume formatting layout and word choice.</t>
  </si>
  <si>
    <t>Writing a Tech Resume</t>
  </si>
  <si>
    <t>Learn the most effective way to create a resume in order to land a technical job.</t>
  </si>
  <si>
    <t xml:space="preserve">Value, respect, and learn from diverse cultures, races, ages, genders, sexual orientations, and religions. </t>
  </si>
  <si>
    <t>Diversity and Inclusion in a Global Enterprise</t>
  </si>
  <si>
    <t>Discover how to enhance diversity and inclusion in different cultural contexts by creating and implementing an effective strategy.</t>
  </si>
  <si>
    <t>The individual demonstrates, openness, inclusiveness, sensitivity, and the ability to interact respectfully with all people and understand individuals’ differences.</t>
  </si>
  <si>
    <t>Cultivating Cultural Competence and Inclusion</t>
  </si>
  <si>
    <t>Create a more inclusive workplace by boosting your cultural competence. Examine your own unique worldview and learn how to engage and adapt across cultural differences.</t>
  </si>
  <si>
    <t>Developing Your Emotional Intelligence</t>
  </si>
  <si>
    <t>Learn how to enhance your personal performance and build effective relationships at work by developing emotional intelligence.</t>
  </si>
  <si>
    <t>Diversity, Inclusion, and Belonging</t>
  </si>
  <si>
    <t>Diversity inclusion and belonging (DIBs) is the foundation for equitable workplaces. Learn how to activate DIBs to build a more diverse innovative and productive organization.</t>
  </si>
  <si>
    <t>Marketing to Diverse Audiences</t>
  </si>
  <si>
    <t>Learn to reframe discussions around diverse marketing so you can build engaging marketing experiences.</t>
  </si>
  <si>
    <t>Marketing to Millennials</t>
  </si>
  <si>
    <t>Learn all about marketing to the largest buying segment in the economy‚Äîmillennials.</t>
  </si>
  <si>
    <t>Agreements for Success in Global Projects</t>
  </si>
  <si>
    <t>Learn how to set up global projects for success by agreeing on the language roles and culture of each project.</t>
  </si>
  <si>
    <t>Confronting Bias: Thriving Across Our Differences</t>
  </si>
  <si>
    <t>Continue your Thrive journey and discover how to interact with others across differences.</t>
  </si>
  <si>
    <t>Creating Change: Diversity and Inclusion in the Tech Industry</t>
  </si>
  <si>
    <t>Learn about efforts made at a variety of levels to address the issue of diversity and inclusion in the tech industry.</t>
  </si>
  <si>
    <t>Developing Cross-Cultural Intelligence</t>
  </si>
  <si>
    <t>Learn how to develop the cross-cultural intelligence to navigate cultural differences. Discover the difference between high- and low-context cultures and how to work across them.</t>
  </si>
  <si>
    <t>Managing a Diverse Team</t>
  </si>
  <si>
    <t>Learn how to manage counsel and lead a diverse team in order to foster their best performance.</t>
  </si>
  <si>
    <t>Managing Diversity</t>
  </si>
  <si>
    <t>Learn how to build an inclusive workplace that celebrates diversity and inclusion.</t>
  </si>
  <si>
    <t>:36</t>
  </si>
  <si>
    <t>Managing Globally</t>
  </si>
  <si>
    <t>Learn how to lead effectively across cultures. Join global leadership expert Paula Caligiuri as she explains how to assess the cultural environment and manage your teams appropriately.</t>
  </si>
  <si>
    <t>Managing Multiple Generations</t>
  </si>
  <si>
    <t>Learn how to build higher-functioning and more productive teams by exploring ways to better manage across the four generations in the modern workplace.</t>
  </si>
  <si>
    <t>Managing Someone Older Than You</t>
  </si>
  <si>
    <t>Learn how to manage older workers. Find out how to build more effective communication and collaboration with older workers and create a harmonious and efficient multigenerational team.</t>
  </si>
  <si>
    <r>
      <rPr>
        <u/>
        <sz val="13"/>
        <color rgb="FF4D8CB0"/>
        <rFont val="Arial"/>
      </rPr>
      <t>Aligning Courses to NACE Competencies :</t>
    </r>
    <r>
      <rPr>
        <sz val="13"/>
        <color rgb="FF4D8CB0"/>
        <rFont val="Arial"/>
      </rPr>
      <t xml:space="preserve"> </t>
    </r>
    <r>
      <rPr>
        <sz val="13"/>
        <color rgb="FF000000"/>
        <rFont val="Arial"/>
      </rPr>
      <t xml:space="preserve"> We review each course’s learning objectives, target audience, and course materials to determine what titles are most relevant to NACE's framework.</t>
    </r>
    <r>
      <rPr>
        <sz val="13"/>
        <color rgb="FF000000"/>
        <rFont val="Arial"/>
      </rPr>
      <t xml:space="preserve"> </t>
    </r>
    <r>
      <rPr>
        <i/>
        <sz val="13"/>
        <color rgb="FF000000"/>
        <rFont val="Arial"/>
      </rPr>
      <t xml:space="preserve">Our courses are created independently from any competency model and are not directly affiliated with any of the referenced organizations. </t>
    </r>
  </si>
  <si>
    <t xml:space="preserve">The individual is able to obtain, interpret, and use knowledge, facts, and data in this process, and may demonstrate originality and inventiveness. </t>
  </si>
  <si>
    <t xml:space="preserve">Table of Contents - click on competency title to go directly to that section	</t>
  </si>
  <si>
    <t>Advising and Supporting</t>
  </si>
  <si>
    <t>Personal and Ethical Foundations</t>
  </si>
  <si>
    <t>Assessment, Evaluation, and Research</t>
  </si>
  <si>
    <t>Social Justice and Inclusion</t>
  </si>
  <si>
    <t>Law, Policy &amp; Governance</t>
  </si>
  <si>
    <t>Student Learning &amp; Development</t>
  </si>
  <si>
    <t>Technology</t>
  </si>
  <si>
    <t>Organizational and Human Resources</t>
  </si>
  <si>
    <t>Values, Philosophy, and History</t>
  </si>
  <si>
    <t>American College Personnel Association</t>
  </si>
  <si>
    <r>
      <rPr>
        <b/>
        <sz val="12"/>
        <color rgb="FF229293"/>
        <rFont val="Arial"/>
      </rPr>
      <t>Aligning Courses to ACPA Competencies :</t>
    </r>
    <r>
      <rPr>
        <b/>
        <sz val="12"/>
        <color rgb="FF000000"/>
        <rFont val="Arial"/>
      </rPr>
      <t xml:space="preserve">  </t>
    </r>
    <r>
      <rPr>
        <sz val="12"/>
        <color rgb="FF000000"/>
        <rFont val="Arial"/>
      </rPr>
      <t xml:space="preserve">We review each course’s learning objectives, target audience, and course materials to determine what titles are most relevant to ACPA's framework. 
</t>
    </r>
    <r>
      <rPr>
        <b/>
        <i/>
        <sz val="12"/>
        <color rgb="FF000000"/>
        <rFont val="Arial"/>
      </rPr>
      <t xml:space="preserve">Our courses are created independently from any competency model and are not directly affiliated with any of the referenced organizations. </t>
    </r>
    <r>
      <rPr>
        <i/>
        <sz val="12"/>
        <color rgb="FF000000"/>
        <rFont val="Arial"/>
      </rPr>
      <t xml:space="preserve">        
</t>
    </r>
  </si>
  <si>
    <t>Description</t>
  </si>
  <si>
    <t>Course Title</t>
  </si>
  <si>
    <t xml:space="preserve">Addresses the knowledge, skills, and dispositions related to
providing advising and support to individuals and groups through
</t>
  </si>
  <si>
    <t>Working with Creative Millennials</t>
  </si>
  <si>
    <t>Gain insights into the millennial mindset and learn techniques for working effectively with young creatives.</t>
  </si>
  <si>
    <t xml:space="preserve">direction, feedback, critique, referral, and guidance. Through
developing advising and supporting strategies that take </t>
  </si>
  <si>
    <t>into account self-knowledge and the needs of others,we play critical
roles in advancing the holistic wellness of ourselves, our students,
and our colleagues</t>
  </si>
  <si>
    <t>Learning to Be Approachable</t>
  </si>
  <si>
    <t>Learn how to be more approachable and build better relationships at work. Develop the mindset and communication skills to help people see the real you.</t>
  </si>
  <si>
    <t>Giving and Receiving Feedback</t>
  </si>
  <si>
    <t>Learn to give effective feedback and use feedback you've received as a tool to improve performance.</t>
  </si>
  <si>
    <t>Leading with Fearless Mindfulness</t>
  </si>
  <si>
    <t>Be a leader that can rise to challenges. Captain Sandra Yawn teaches us how to lead with fearless mindfulness.</t>
  </si>
  <si>
    <t>The Leader’s Guide to Mindfulness (getAbstract Summary)</t>
  </si>
  <si>
    <t>In this audio-only summary of psychologist Audrey Tang's book learn how leaders at any level can benefit from mindfulness and explore practical ways to implement it daily.</t>
  </si>
  <si>
    <t>Improving Your Listening Skills</t>
  </si>
  <si>
    <t>Using a few key techniques learn how to dramatically enhance how your listening skills are perceived by others.</t>
  </si>
  <si>
    <t>A Toolkit for Giving and Receiving Better Feedback</t>
  </si>
  <si>
    <t>Learn how to spark more creativity and innovation from your team by giving good feedback.</t>
  </si>
  <si>
    <t>Assessment, Evaluation, and Research (AER):</t>
  </si>
  <si>
    <t xml:space="preserve">The Assessment, Evaluation, and Research competency area
focuses on the ability to design, conduct, critique, and use various
AER methodologies and the results obtained from them. </t>
  </si>
  <si>
    <t>Moodle: Assessing Learning</t>
  </si>
  <si>
    <t>In this course Oliver Schinkten explores how to create effective assessment strategies and implement them on the Moodle platform. Help your students reach their learning goals by picking the right informal or formal assessment strategy for your course.</t>
  </si>
  <si>
    <t>Teaching Techniques: Creating Effective Learning Assessments</t>
  </si>
  <si>
    <t>Learning assessments give valuable feedback to learners and provide a solid indication to instructors about who is learning what what's working and what isn't. In this course instructional design expert John-Paul Ballard shows you how to create effective assessments. Learn how to establish assessment goals write questions create a fair test environment and construct a rubric.</t>
  </si>
  <si>
    <t>SPSS for Academic Research</t>
  </si>
  <si>
    <t>Explore how to run tests for academic research with SPSS the leading statistical software.</t>
  </si>
  <si>
    <t>Academic Research Foundations: Quantitative</t>
  </si>
  <si>
    <t>Explore the foundations of quantitative research and learn how to tackle your own quantitative research study.</t>
  </si>
  <si>
    <t>Measuring Learning Effectiveness</t>
  </si>
  <si>
    <t>Determine the ROI for learning. Learn how to measure the learning effectiveness of your class or training program using popular training evaluation models.</t>
  </si>
  <si>
    <t xml:space="preserve">The Law, Policy, and Governance competency area includes the
knowledge, skills, and dispositions relating to policy development
processes used in various contexts, </t>
  </si>
  <si>
    <t>Learning Information Governance</t>
  </si>
  <si>
    <t>Get information governance training to implement an IG program at your organization. Learn fundamental information governance definitions concepts principles strategies and best practices.</t>
  </si>
  <si>
    <t>the application of legal
constructs, compliance/policy issues, and the understanding of
governance structures and their impact on one’s professional
practice</t>
  </si>
  <si>
    <t>Learning Data Governance</t>
  </si>
  <si>
    <t>Learn how to put a data governance program in place at your organization to help ensure the consistent quality availability integrity and usability of your data.</t>
  </si>
  <si>
    <t>Copyright for Creatives: Protecting Your Work</t>
  </si>
  <si>
    <t>Learn how to protect yourself from copyright infringement. Explore what needs to be copyrighted how to register one and how to properly respond to infringement.</t>
  </si>
  <si>
    <t xml:space="preserve">Addresses the knowledge, skills and attitudes required of a leader, whether it be a positional leader or a member of the staff, in both an individual capacity </t>
  </si>
  <si>
    <t>Leading Change</t>
  </si>
  <si>
    <t>Successful change starts at the top. Learn how to lead change efforts in your organization.</t>
  </si>
  <si>
    <t>and within a process of how individuals work together effectively to envision, plan, effect change in organizations, and respond to internal and external constituencies and issues.</t>
  </si>
  <si>
    <t>Developing Credibility as a Leader</t>
  </si>
  <si>
    <t>Learn how to establish and demonstrate credibility as a leader. Get tips for boosting your credibility with your team and bouncing back if your credibility has been damaged.</t>
  </si>
  <si>
    <t>Communicating In the Language of Leadership</t>
  </si>
  <si>
    <t>Leadership is a language of the heart. Learn how to communicate to achieve connection and results in this course adapted from the podcast How to Be Awesome at Your Job.</t>
  </si>
  <si>
    <t>Developing Self-Awareness</t>
  </si>
  <si>
    <t>Learn how to become more self-aware in order to develop yourself personally and¬†enhance career progression.</t>
  </si>
  <si>
    <t>Leading through Relationships</t>
  </si>
  <si>
    <t>Make a positive impact on your company‚Äîand your own career‚Äîby learning how to lead through relationships. Get techniques for managing the human side of your work as a leader.</t>
  </si>
  <si>
    <t>Multipliers: How the Best Leaders Make Everyone Smarter (Blinkist Summary)</t>
  </si>
  <si>
    <t>Discover the qualities that set good leaders apart from bad ones. In this audiobook summary learn practical leadership strategies you can implement to empower your team.</t>
  </si>
  <si>
    <t>Leading Effectively</t>
  </si>
  <si>
    <t>Become a more effective leader using the concept of "leadership capital": a deliberate approach to investing your time and energy in your team members.</t>
  </si>
  <si>
    <t>Stories Every Leader Should Tell</t>
  </si>
  <si>
    <t>Discover the 10 most important stories every leader should be able to tell at a moment‚Äôs notice and learn how to find and craft unique and compelling versions of your own.</t>
  </si>
  <si>
    <t>Ken Blanchard on Servant Leadership</t>
  </si>
  <si>
    <t>Join Ken Blanchard‚Äîa pioneer in the leadership space‚Äîas he shares his insights on servant leadership.</t>
  </si>
  <si>
    <t>Developing Your Team Members</t>
  </si>
  <si>
    <t>Learn how to address the unique development needs of different team members‚Äîfrom rising stars to low performers‚Äîand determine how to best allocate your time as you help your employees improve their performance.</t>
  </si>
  <si>
    <t>Leadership Mindsets</t>
  </si>
  <si>
    <t>Find out how to transform your mindset to trigger new leadership behavior development and to improve engagement collaboration and learning across your entire organization.</t>
  </si>
  <si>
    <t>Leading with Kindness and Strength</t>
  </si>
  <si>
    <t>Learn how to make "nice" your superpower at work. Get practical guidance on balancing empathy with decisiveness in your professional life.</t>
  </si>
  <si>
    <t>Creating Personal Connections</t>
  </si>
  <si>
    <t>Learn helpful techniques for building and maintaining productive coworker relationships.</t>
  </si>
  <si>
    <t xml:space="preserve">The Organizational and Human Resources competency
area includes knowledge, skills, </t>
  </si>
  <si>
    <t>Organizational Learning and Development</t>
  </si>
  <si>
    <t>Learn how to build a learning and development program to attract and retain talent and help employees develop the skills that keep your organization competitive.</t>
  </si>
  <si>
    <t xml:space="preserve">and dispositions used in the
management of institutional human capital, financial, and physical
resources. </t>
  </si>
  <si>
    <t>Talent Management</t>
  </si>
  <si>
    <t>Adopt a top-notch talent management strategy that helps you recruit and retain employees who add value to your company.</t>
  </si>
  <si>
    <t>New Manager Foundations</t>
  </si>
  <si>
    <t>Learn how to establish your identity as a leader connect with your team and become a successful first-time manager.</t>
  </si>
  <si>
    <t>Management Foundations</t>
  </si>
  <si>
    <t>Learn how to become a more successful confident and productive manger. Explore the foundations of management from performance management to delegation.</t>
  </si>
  <si>
    <t>Make the Move from Individual Contributor to Manager</t>
  </si>
  <si>
    <t>Explore ways to successfully transition into a management position from an individual contributor role.</t>
  </si>
  <si>
    <t>Managing Resources Across Project Teams</t>
  </si>
  <si>
    <t>Learn the fundamentals of resource management and discover how to plan your resource requirements for a number of projects all competing for the same resources.</t>
  </si>
  <si>
    <t>Developing a Mentoring Program</t>
  </si>
  <si>
    <t>Learn about five critical elements of a formal mentoring program and how to establish a program in your own organization.</t>
  </si>
  <si>
    <t>Creating a Leadership Development Program</t>
  </si>
  <si>
    <t>Discover how to design and implement a high-impact leadership development program that helps your organization achieve its business objectives and advance its vision.</t>
  </si>
  <si>
    <t>Developing Managers in Organizations</t>
  </si>
  <si>
    <t>Discover how to develop exceptional managers who can lead with confidence. Learn leadership training techniques and strategies that can help first-time managers and experienced managers alike.</t>
  </si>
  <si>
    <t>Developing a Diversity, Inclusion, and Belonging Program</t>
  </si>
  <si>
    <t>Learn how develop a DIBs program to create diverse inclusive environments where everyone feels like they belong.</t>
  </si>
  <si>
    <t xml:space="preserve">The Personal and Ethical Foundations competency area involves
the knowledge, skills, and dispositions to develop and maintain
integrity in one’s life and work; this includes thoughtful development,
critique, and adherence to a holistic and comprehensive standard of
ethics and commitment to one’s own wellness and growth. </t>
  </si>
  <si>
    <t>Responsibility is the key to change. Find out how to improve your life and make a difference in the world in this audio-only review of John Izzo‚Äôs book.</t>
  </si>
  <si>
    <t>Being the Best You: Self-Improvement Modeling</t>
  </si>
  <si>
    <t>Find out how to be the very best you. Learn how to be unstoppable find your flow and create a more positive and successful future.</t>
  </si>
  <si>
    <t>Conquer self-doubt. In this course adapted from the podcast &lt;i&gt;How to Be Awesome at Your Job&lt;/i&gt; Tara Mohr explains how our fears and inner critic operate‚Äìand how to optimally respond.</t>
  </si>
  <si>
    <t xml:space="preserve">While there are many conceptions of social justice and inclusion in various contexts, for the purposes of this competency area, it is defined here as both a process and a goal which includes the knowledge, skills, and dispositions needed to create learning environments that foster equitable participation of all groups while seeking to address and acknowledge issues of oppression, privilege, and power. </t>
  </si>
  <si>
    <t>Learn to have productive and inclusive conversations about race religion and gender.</t>
  </si>
  <si>
    <t>The Student Learning and Development competency area addresses
the concepts and principles of student development and learning
theory.</t>
  </si>
  <si>
    <t>Gamification for Interactive Learning</t>
  </si>
  <si>
    <t>Explore the various types of gamification and learn how to use gamification and interactive learning to develop compelling learning experiences.</t>
  </si>
  <si>
    <t>Teaching Techniques: Writing Effective Learning Objectives</t>
  </si>
  <si>
    <t>Learn about writing learning objectives. Find out how to write customize and align learning objectives using theories such as Bloom's taxonomy.</t>
  </si>
  <si>
    <t>Learning to Write a Syllabus</t>
  </si>
  <si>
    <t>Learn how to write a syllabus that sets students up for success. Get syllabus examples and tips for creating a course schedule adding grading criteria and summarizing learning objectives.</t>
  </si>
  <si>
    <t>Getting Started as a LinkedIn Learning Admin</t>
  </si>
  <si>
    <t>Learn how to manage your organization's LinkedIn Learning account as an administrator. Find out how to assign training view usage and manage reports.</t>
  </si>
  <si>
    <t>Teaching Online: Synchronous Classes</t>
  </si>
  <si>
    <t>Explore the tools tips and techniques for leading virtual synchronous training. Increase collaboration and connection with students no matter what teaching tool you use.</t>
  </si>
  <si>
    <t>Teaching Techniques: Making Accessible Learning</t>
  </si>
  <si>
    <t>Learn to provide accommodations to make learning accessible to students with disabilities and meet Section 508 compliance for digital learning.</t>
  </si>
  <si>
    <t>Teaching Future-Ready Students</t>
  </si>
  <si>
    <t>Learn the three literacies that students need to master for tomorrow's jobs‚Äîentrepreneurship video production and coding‚Äîand practical ways to teach them in the classroom. This ongoing professional development course is for educators who want to teach their students 21st century skills.</t>
  </si>
  <si>
    <t>Teaching Complex Topics</t>
  </si>
  <si>
    <t>Learn how to teach complex topics. Find out how to break down difficult material turn it into an engaging unit and then assist students who  are struggling via scaffolding.</t>
  </si>
  <si>
    <t>Learning How to Increase Learner Engagement</t>
  </si>
  <si>
    <t>Help set learners up for success by teaching in a way that is more interactive and immersive. Learn 10 techniques to increase learner engagement.</t>
  </si>
  <si>
    <t>Visual Aesthetics for Elearning</t>
  </si>
  <si>
    <t>Boost the impact of your elearning content by learning about the principles and elements of design that most affect elearning. Discover easy-to-implement tips and tricks for improving your course designs.</t>
  </si>
  <si>
    <t>Brain-Based Elearning Design</t>
  </si>
  <si>
    <t>Using research on the neuroscience of learning this course explores how to create eLearning that is highly effective at helping people learn.</t>
  </si>
  <si>
    <t>Elearning Techniques: Visual Design</t>
  </si>
  <si>
    <t>Learn to create effective elearning courses by designing slides and presentations that add to the learning experience.</t>
  </si>
  <si>
    <t>Tips for Learner Engagement</t>
  </si>
  <si>
    <t>Put the ‚Äúboom‚Äù moments back into learning. Learn to increase learner engagement by tapping into innovative techniques and technologies that connect employees to their potential.</t>
  </si>
  <si>
    <t>Teaching Techniques: Blended Learning</t>
  </si>
  <si>
    <t>Learn how to use a blended learning approach in the classroom. Find out how to combine face-to-face instruction with online learning and create dynamic engaging and student-focused lessons.</t>
  </si>
  <si>
    <t>Teaching Techniques: Developing Curriculum</t>
  </si>
  <si>
    <t>Learn how to develop curriculum that not only identifies learning objectives for individual lessons but also informs pedagogy and assessment strategies.</t>
  </si>
  <si>
    <t>The Technology competency area focuses on the use of digital tools, resources, and technologies for the advancement of student learning, development, and success as well as the improved performance of student affairs professionals.</t>
  </si>
  <si>
    <t>Redefining PowerPoint in the College Classroom</t>
  </si>
  <si>
    <t>Reimagine what PowerPoint can do. Learn how to leverage PowerPoint in the college classroom to deliver more engaging and modern lessons.</t>
  </si>
  <si>
    <t>OneNote Class Notebooks for Educators</t>
  </si>
  <si>
    <t>Learn how to use organize lesson plans and create interactive lessons using Microsoft OneNote. This course covers setting up Class Notebooks adding content and making assignments.</t>
  </si>
  <si>
    <t>Learning to Teach Online</t>
  </si>
  <si>
    <t>Discover the keys to successfully teach online. Learn how to use learning management systems design an online class track progress and meaningfully engage students.</t>
  </si>
  <si>
    <t>Teaching with LinkedIn Learning</t>
  </si>
  <si>
    <t>Learn how to teach with LinkedIn Learning. Discover how to create custom content playlists and resources; engage and empower learners; and ensure your content is accessible to all.</t>
  </si>
  <si>
    <t>Learning Video Live Streaming</t>
  </si>
  <si>
    <t>Learn strategies and techniques for live streaming video content on the internet. Discover how to set up and start a live webcast using a variety of inexpensive software solutions and explore best practices for both mobile and desktop streaming.</t>
  </si>
  <si>
    <t>Video Strategies for High Engagement</t>
  </si>
  <si>
    <t>Learn five actionable strategies to increase brand awareness and engagement using video.</t>
  </si>
  <si>
    <t>Betsy Corcoran on Choosing the Right Technology for Your School</t>
  </si>
  <si>
    <t>Choose the best technology for your school. Betsy Corcoran cofounder and chief executive of EdSurge and an expert on the intersection of education and technology helps you ask the right questions before making big tech purchases.</t>
  </si>
  <si>
    <t>Office 365 for Educators</t>
  </si>
  <si>
    <t>Learn how to use Microsoft Office 365 for education: to create more dynamic lessons track student progress communicate and share files online and even save time.</t>
  </si>
  <si>
    <t>Photoshop for Teaching and Learning</t>
  </si>
  <si>
    <t>Learn key techniques that can help you successfully use Photoshop for teaching and learning. Learn how to navigate the Photoshop interface fix common image problems create web graphics and more.</t>
  </si>
  <si>
    <t>Elearning Tips</t>
  </si>
  <si>
    <t xml:space="preserve">Get quick tips to enhance your elearning development process. Create more engaging interactive and visually interesting elearning courses with these techniques. </t>
  </si>
  <si>
    <t>PowerPoint 365 for Educators</t>
  </si>
  <si>
    <t>Learn how to use PowerPoint as an educational tool to engage learners not just a delivery method for learning materials. Get tips for creating more interactive engaging presentations.</t>
  </si>
  <si>
    <t>Elearning Essentials: Storyboarding</t>
  </si>
  <si>
    <t>Learn how to storyboard elearning. Craft the most effective training and communicate the structure to stakeholders before spending hours on the design process.</t>
  </si>
  <si>
    <t>Office 2016 for Educators</t>
  </si>
  <si>
    <t>Learn how Microsoft Office 2016 can benefit your students and your teaching. Find out how to use Office Mix PowerPoint Excel and more to create more dynamic lessons organize student work and save valuable time.</t>
  </si>
  <si>
    <t>PowerPoint for Teachers: Creating Interactive Lessons</t>
  </si>
  <si>
    <t>Learn how to use PowerPoint as a tool to enhance your instruction with discussion activities and multimedia. Create interactive lessons design engaging slides create learning activities and incorporate games.</t>
  </si>
  <si>
    <t>Teaching Techniques: Classroom Cloud Strategy</t>
  </si>
  <si>
    <t>Learn how to use cloud-based tools such as Google G Suite; Microsoft OneDrive OneNote and Teams; and Evernote to make teaching &lt;i&gt;and&lt;/i&gt; learning more efficient and effective.</t>
  </si>
  <si>
    <t xml:space="preserve">This competency involves knowledge, skills, and dispositions that connect the values, philosophy, and history of the student affairs profession to one’s current professional practice. </t>
  </si>
  <si>
    <t>Communicating Values</t>
  </si>
  <si>
    <t>Learn how to communicate individual team and organizational values.</t>
  </si>
  <si>
    <t>Leading with Values</t>
  </si>
  <si>
    <t xml:space="preserve">An effective leader‚ at any level or organization is driven by values. Learn how to identify and confidently express your values with these practical engaging exercises. </t>
  </si>
  <si>
    <t>Professional Competency Areas for Student Affairs Educators</t>
  </si>
  <si>
    <r>
      <rPr>
        <b/>
        <sz val="12"/>
        <color rgb="FF229293"/>
        <rFont val="Arial"/>
      </rPr>
      <t>Aligning Courses to NACE Competencies :</t>
    </r>
    <r>
      <rPr>
        <b/>
        <sz val="12"/>
        <color rgb="FF000000"/>
        <rFont val="Arial"/>
      </rPr>
      <t xml:space="preserve">  </t>
    </r>
    <r>
      <rPr>
        <sz val="12"/>
        <color rgb="FF000000"/>
        <rFont val="Arial"/>
      </rPr>
      <t xml:space="preserve">We review each course’s learning objectives, target audience, and course materials to determine what titles are most relevant to ACPA's framework.  </t>
    </r>
    <r>
      <rPr>
        <b/>
        <i/>
        <sz val="12"/>
        <color rgb="FF000000"/>
        <rFont val="Arial"/>
      </rPr>
      <t xml:space="preserve">Our courses are created independently from any competency model and are not directly affiliated with any of the referenced organizations. </t>
    </r>
    <r>
      <rPr>
        <i/>
        <sz val="12"/>
        <color rgb="FF000000"/>
        <rFont val="Arial"/>
      </rPr>
      <t xml:space="preserve">        
</t>
    </r>
  </si>
  <si>
    <t>ICT Digital Proficiency</t>
  </si>
  <si>
    <t>Digital Creation, Problem Solving, and Innovation</t>
  </si>
  <si>
    <t>Information, Mediaand Data Literacy</t>
  </si>
  <si>
    <t>Digital Learning and Self-Development</t>
  </si>
  <si>
    <t>Digital Communication, Collaboration, and Participation</t>
  </si>
  <si>
    <t>Digital Identity and Well Being</t>
  </si>
  <si>
    <r>
      <t xml:space="preserve">Digital Capabilities </t>
    </r>
    <r>
      <rPr>
        <sz val="14"/>
        <color rgb="FFE85E12"/>
        <rFont val="Arial"/>
      </rPr>
      <t>For Students</t>
    </r>
  </si>
  <si>
    <r>
      <rPr>
        <b/>
        <sz val="12"/>
        <color rgb="FFE85E12"/>
        <rFont val="Arial"/>
      </rPr>
      <t xml:space="preserve">Aligning Courses to Jisc Competencies : </t>
    </r>
    <r>
      <rPr>
        <b/>
        <sz val="12"/>
        <color rgb="FFB45F06"/>
        <rFont val="Arial"/>
      </rPr>
      <t xml:space="preserve"> </t>
    </r>
    <r>
      <rPr>
        <sz val="12"/>
        <color theme="1"/>
        <rFont val="Arial"/>
      </rPr>
      <t xml:space="preserve">We review each course’s learning objectives, target audience, and course materials to determine what titles are most relevant to Jisc's framework. 
</t>
    </r>
    <r>
      <rPr>
        <b/>
        <i/>
        <sz val="12"/>
        <rFont val="Arial"/>
      </rPr>
      <t xml:space="preserve">Our courses are created independently from any competency model and are not directly affiliated with any of the referenced organizations.   </t>
    </r>
    <r>
      <rPr>
        <i/>
        <sz val="12"/>
        <rFont val="Arial"/>
      </rPr>
      <t xml:space="preserve">      </t>
    </r>
  </si>
  <si>
    <t>Topic</t>
  </si>
  <si>
    <t>Course</t>
  </si>
  <si>
    <t>Duration
HH:MM:SS</t>
  </si>
  <si>
    <t>Digital Proficiency</t>
  </si>
  <si>
    <t>Computer Science Principles: Digital Information</t>
  </si>
  <si>
    <t>Learn how digital information is stored transmitted and encoded by computers. This course covers the first part of the AP Computer Science Principles exam.</t>
  </si>
  <si>
    <t>Digital Productivity</t>
  </si>
  <si>
    <t>Managing Your Calendar for Peak Productivity</t>
  </si>
  <si>
    <t>Learn how to use your calendar as a powerful tool for boosting your productivity. Find out how to manage your own time and calendar as well as the schedules and calendars of others.</t>
  </si>
  <si>
    <t>Becoming Indistractable</t>
  </si>
  <si>
    <t>Become indistractable. Learn how to increase focus reduce distractions and get things done.</t>
  </si>
  <si>
    <t>Improving Your Focus</t>
  </si>
  <si>
    <t>Ever struggle with staying focused? If so then this course is for you. Learn the time management survival skills you need to protect your focus from daily distractions and grow your ability to stay on task keeping attention on the most valuable items on your calendar.</t>
  </si>
  <si>
    <t>Time Management Fundamentals with Microsoft Office</t>
  </si>
  <si>
    <t>Learn how to apply the principles covered in Dave Crenshaw's popular &lt;em&gt;Time Management Fundamentals&lt;/em&gt; course with the Microsoft Office tools you're already using.</t>
  </si>
  <si>
    <t>Deep Work: Rules for Focused Success in a Distracted World (Blinkist Summary)</t>
  </si>
  <si>
    <t>Enhance your productivity‚Äîand get more out of your spare time‚Äîthough focused deep work. This audiobook summary provides quick tips that can help you regain your focus in a distracted world.</t>
  </si>
  <si>
    <t>Productivity Tips: Taking Control of Email</t>
  </si>
  <si>
    <t>Get actionable tips for wrangling your inbox crafting effective responses and replies and creating clear expectations with email communication.</t>
  </si>
  <si>
    <t>Make time for what‚Äôs important by streamlining what‚Äôs not. Learn how to design your day and be more productive in this course adapted from the podcast &lt;i&gt;How to Be Awesome at Your Job&lt;/i&gt;.</t>
  </si>
  <si>
    <t>Productivity Tips: Setting Up Your Workplace</t>
  </si>
  <si>
    <t>Get quick tips for cultivating a workspace that makes it easier to stay focused motivated and productive.</t>
  </si>
  <si>
    <t>Project Management Foundations: Schedules</t>
  </si>
  <si>
    <t>Learn how to proactively manage project schedules. Get project management tips to resolve schedule conflicts shorten timeframes and reduce costs.</t>
  </si>
  <si>
    <t>Beginner + Intermediate</t>
  </si>
  <si>
    <t>Extreme Productivity (Blinkist Summary)</t>
  </si>
  <si>
    <t>Learn how to do more with the time you have. This audiobook summary provides bite-sized tips that can help you prioritize your tasks fight procrastination and generally get better results with less effort.</t>
  </si>
  <si>
    <t>Taking Charge of Technology for Maximum Productivity</t>
  </si>
  <si>
    <t>Learn how to become your most productive self by setting boundaries with your devices and technology.</t>
  </si>
  <si>
    <t>Microsoft Project Tips Weekly</t>
  </si>
  <si>
    <t>Get the most out of Microsoft Project with weekly time-saving tricks powerful shortcuts and reviews of cool hidden features.</t>
  </si>
  <si>
    <t>Information, Media and Data Literacy</t>
  </si>
  <si>
    <t>Information Literacy</t>
  </si>
  <si>
    <t>Improve your information literacy. Learn about strategies for finding information—from a library, archive, database, or the Internet—and the ethics of using what you find.</t>
  </si>
  <si>
    <t>Media Literacy</t>
  </si>
  <si>
    <t>Digital Media Foundations</t>
  </si>
  <si>
    <t>In simple short lessons this course explains the principles of color light and sound that are involved in digital graphics video and audio technology. Explore pixels color modes frequency bit depth frame rates timecodes and more.</t>
  </si>
  <si>
    <t>Organizing and Storing Digital Photos and Videos</t>
  </si>
  <si>
    <t>Drowning in digital media? Learn a smart system for keeping your photos and video organized and accessible from professional organizer Suzanna Kaye.</t>
  </si>
  <si>
    <t>Learning Motion Graphics</t>
  </si>
  <si>
    <t>Find out how to get started in motion graphics. Learn what it takes to build a successful career in motion graphics and VFX.</t>
  </si>
  <si>
    <t>Digital Imaging for Business Professionals</t>
  </si>
  <si>
    <t>Review essential photographic concepts and discover how to make image adjustments using Adobe Photoshop Elements Microsoft Word and PowerPoint.</t>
  </si>
  <si>
    <t>Learn Social Media Monitoring</t>
  </si>
  <si>
    <t>Discover how to incorporate social listening into your organization's marketing strategy. Learn how to set up your social listening dashboard identify issues and crisis situations use social listening for marketplace intelligence and more.</t>
  </si>
  <si>
    <t>Drawing Vector Graphics Laboratory</t>
  </si>
  <si>
    <t>Sometimes you need to experiment to grow as an artist. Explore new design ideas and illustration styles every Wednesday in &lt;i&gt;Drawing Vector Graphics Laboratory&lt;/i&gt;.</t>
  </si>
  <si>
    <t>Designing Websites for Performance</t>
  </si>
  <si>
    <t>Learn how to make your web graphics lean mean and optimized for modern devices and bandwidth scenarios.</t>
  </si>
  <si>
    <t>Data Literacy</t>
  </si>
  <si>
    <t>Learning Data Analytics</t>
  </si>
  <si>
    <t>Learn the basics of data analytics: using data for analysis and reporting. This beginner-level data science course is for anyone who works with data.</t>
  </si>
  <si>
    <t>Picking the Right Chart for Your Data</t>
  </si>
  <si>
    <t>Discover how to think more strategically about your data. Learn how to pick the best visual display for the type of data you're working with‚Äîand your ultimate communication goals.</t>
  </si>
  <si>
    <t>Data Science &amp; Analytics Career Paths &amp; Certifications: First Steps</t>
  </si>
  <si>
    <t>Learn about the jobs and most valuable certifications available in big data data analytics and data science.</t>
  </si>
  <si>
    <t>Data Analytics for Business Professionals</t>
  </si>
  <si>
    <t>Learn how to use data analytics to make better business decisions and gain competitive advantage. This fast-paced introduction is ideal for managers and executives.</t>
  </si>
  <si>
    <t>Design Thinking: Data Intelligence</t>
  </si>
  <si>
    <t>Learn the role data plays in user-centered design thinking. Find out how to collect analyze and visualize information to solve customer challenges and build better design experiences.</t>
  </si>
  <si>
    <t>Digital Communcation</t>
  </si>
  <si>
    <t>Digital Collaboration</t>
  </si>
  <si>
    <t>Creative Collaboration</t>
  </si>
  <si>
    <t>Learn how to leverage the collective wisdom of your team. Learn fresh approaches to creative collaboration that help you create better together.</t>
  </si>
  <si>
    <t>Learning Microsoft Teams for Education</t>
  </si>
  <si>
    <t>Learn how use the powerful class assignment and student management tools of Microsoft Teams in Office 365 for Education.</t>
  </si>
  <si>
    <t>Digital Participation</t>
  </si>
  <si>
    <t>Digital Citizenship</t>
  </si>
  <si>
    <t>Learn how to help students practice good digital citizenship. Find out how to communicate search and shop while staying safe online.</t>
  </si>
  <si>
    <t>Digital Creation</t>
  </si>
  <si>
    <t>Coding for Visual Learners: Learning JavaScript from Scratch</t>
  </si>
  <si>
    <t>Completely new to coding? This engaging course can help you pick up the popular JavaScript programming language as well as a programming library called p5.js.</t>
  </si>
  <si>
    <t>Creating Your First Android App with Kotlin</t>
  </si>
  <si>
    <t>Kotlin is now the language of choice for Android app development. Learn how to build your first application with Kotlin in this quick overview.</t>
  </si>
  <si>
    <t>Digital Research and Problem Solving</t>
  </si>
  <si>
    <t>Digial Innovation</t>
  </si>
  <si>
    <t>Digital Transformation</t>
  </si>
  <si>
    <t>Learn how to digitize your entire organization. Explore the implications for people processes and technology; the risks of ignoring the digital transformation trend; and the rewards one can garner from riding this wave.</t>
  </si>
  <si>
    <t>Jeff Dyer on Innovation</t>
  </si>
  <si>
    <t>Join thought leader Jeff Dyer as he shares his insights on developing the key skills that lead to innovative capabilities and explains how to apply those skills to accomplish repeated innovation.</t>
  </si>
  <si>
    <t>Foundations of The Fourth Industrial Revolution (Industry 4.0)</t>
  </si>
  <si>
    <t>Explore the technology and disruptors of Industry 4.0. Learn about the impact of I4.0 the fourth industrial revolution on our society jobs and lives.</t>
  </si>
  <si>
    <t>Psychological Safety: Clear Blocks to Innovation, Collaboration, and Risk-Taking</t>
  </si>
  <si>
    <t>Help your team unlock innovation and reach its full potential. Create a safe space for people to speak up make mistakes and bring their full selves to work.</t>
  </si>
  <si>
    <t>Balancing Innovation and Risk</t>
  </si>
  <si>
    <t>Join author and CEO Lisa Bodell for an exploration of how to manage the risks that come with the rewards of innovation.</t>
  </si>
  <si>
    <t>Preparing for Digital Learning</t>
  </si>
  <si>
    <t>Learning with Your Mobile Device</t>
  </si>
  <si>
    <t>Use your mobile device to take learning on the go. Explore mobile learning techniques to build your skills and stay motivated and engaged.</t>
  </si>
  <si>
    <t>Gaining Skills with LinkedIn Learning</t>
  </si>
  <si>
    <t>What's your learning style? Discover how you learn best and how LinkedIn Learning can help you set and achieve your personal and professional goals.</t>
  </si>
  <si>
    <t>Digital Learning Activities</t>
  </si>
  <si>
    <t>Learning Facebook</t>
  </si>
  <si>
    <t>Learn how to use Facebook to connect with friends and family. Discover how to build your friends list share status updates and photos adjust privacy settings and more.</t>
  </si>
  <si>
    <t>Digital Well Being</t>
  </si>
  <si>
    <t>Internet Safety for Students</t>
  </si>
  <si>
    <t>Learn about the nature of internet-based threats and how students can leverage the protection options and tools built right into most web browsers and mail systems to preserve their privacy and security.</t>
  </si>
  <si>
    <t>Managing Stress for Positive Change</t>
  </si>
  <si>
    <t>Learn how individuals develop stress and what managers can do to cultivate an environment and communication style that helps connect employees to the bigger picture.</t>
  </si>
  <si>
    <t>Digital Skills for Work</t>
  </si>
  <si>
    <t>Taking Charge of Your Career</t>
  </si>
  <si>
    <t>Take charge of your career. Learn to identify your career goals and develop a flexible career path that aligns with your unique skills and passion.</t>
  </si>
  <si>
    <t>Managing Your Design Career</t>
  </si>
  <si>
    <t>Join Diane Domeyer as she shares strategies that can help designers and creative professionals advance within a company hone in on their next career move and set themselves up for success.</t>
  </si>
  <si>
    <t xml:space="preserve">Table of Contents - click on competency title to go directly to that section        </t>
  </si>
  <si>
    <t>Learning Resources</t>
  </si>
  <si>
    <t>Accessibility anfd Diversity</t>
  </si>
  <si>
    <t>Face-to-face Teaching</t>
  </si>
  <si>
    <t>Online Teaching</t>
  </si>
  <si>
    <t>Assessment and Feedback</t>
  </si>
  <si>
    <t>Supporting Learners' Digital Capabilities</t>
  </si>
  <si>
    <t>Teaching Question Sets</t>
  </si>
  <si>
    <t>Reflection and CPD</t>
  </si>
  <si>
    <t>Planning and Preparation</t>
  </si>
  <si>
    <r>
      <t xml:space="preserve">Digital Capabilities </t>
    </r>
    <r>
      <rPr>
        <sz val="14"/>
        <color rgb="FFE85E12"/>
        <rFont val="Arial"/>
      </rPr>
      <t>For Staff</t>
    </r>
  </si>
  <si>
    <r>
      <rPr>
        <b/>
        <sz val="12"/>
        <color rgb="FFE85E12"/>
        <rFont val="Arial"/>
      </rPr>
      <t xml:space="preserve">Aligning Courses to Jisc Competencies : </t>
    </r>
    <r>
      <rPr>
        <b/>
        <sz val="12"/>
        <color rgb="FFB45F06"/>
        <rFont val="Arial"/>
      </rPr>
      <t xml:space="preserve"> </t>
    </r>
    <r>
      <rPr>
        <sz val="12"/>
        <color theme="1"/>
        <rFont val="Arial"/>
      </rPr>
      <t xml:space="preserve">We review each course’s learning objectives, target audience, and course materials to determine what titles are most relevant to Jisc's framework. 
</t>
    </r>
    <r>
      <rPr>
        <b/>
        <sz val="12"/>
        <rFont val="Arial"/>
      </rPr>
      <t xml:space="preserve">Our courses are created independently from any competency model and are not directly affiliated with any of the referenced organizations.   </t>
    </r>
    <r>
      <rPr>
        <sz val="12"/>
        <color theme="1"/>
        <rFont val="Arial"/>
      </rPr>
      <t xml:space="preserve">      </t>
    </r>
  </si>
  <si>
    <t>Introducing AI to Your Organization</t>
  </si>
  <si>
    <t>Artificial intelligence is taking the world by storm. In this course learn what it takes to successfully implement this exciting technology in your organization.</t>
  </si>
  <si>
    <t>The Digital Transformation of Learning</t>
  </si>
  <si>
    <t>Learn how to meet the learning needs of employees by digitizing your existing resources and implementing digital training solutions.</t>
  </si>
  <si>
    <t>Learning Cyber Incident Response and Digital Forensics</t>
  </si>
  <si>
    <t>Be prepared for a cyberattack by learning real-world professional techniques and creating a basic digital forensic tool kit.</t>
  </si>
  <si>
    <t>Building Your Technology Skills</t>
  </si>
  <si>
    <t>Build your technology skills one tutorial at a time and discover tips targeted at busy IT professionals.</t>
  </si>
  <si>
    <t>Effectively Leading Digital Transformation</t>
  </si>
  <si>
    <t>Help your company step into the future. Learn how technology will impact your business and how you can lead digital transformation initiatives to stay relevant in the high-tech era.</t>
  </si>
  <si>
    <t>Post-Production Productivity</t>
  </si>
  <si>
    <t>Discover techniques and tools for being highly productive under the crush of information data and tasks associated with being a video editor.</t>
  </si>
  <si>
    <t>Lead Generation: Social Media</t>
  </si>
  <si>
    <t>Dramatically increase lead volume and quality without increasing your budget. Get practical strategies for identifying your true audience and crafting effective social media ads.</t>
  </si>
  <si>
    <t>Advanced SEO: Developing an SEO-Friendly Website</t>
  </si>
  <si>
    <t>Learn advanced SEO techniques to build an SEO-friendly website from the ground up. Find out how to optimize your site architecture URLs speed and more.</t>
  </si>
  <si>
    <t>Talking Eyes Media: Multimedia Social Activism</t>
  </si>
  <si>
    <t>Ed Kashi and Julie Winokur‚Äîthe founding members of Talking Eyes Media‚Äîdiscuss their respective artistic journeys and share how their paths eventually led them to create a non-profit production company dedicated to telling stories about positive social change.</t>
  </si>
  <si>
    <t>Social Media Marketing Tips</t>
  </si>
  <si>
    <t>Help your business make the most out of social media. Get quick tips for marketing and growing your personal brand on top social media platforms including LinkedIn Facebook and Twitter.</t>
  </si>
  <si>
    <t>Motion Graphics for Social Media</t>
  </si>
  <si>
    <t>Improve your social media impact by creating eye-catching content. Learn how to build motion graphics for social media with Adobe After Effects.</t>
  </si>
  <si>
    <t>Advertising on Facebook</t>
  </si>
  <si>
    <t>Amplify your reach with Facebook advertising. Learn how to create and manage Facebook ads campaigns that grow your business and boost your brand.</t>
  </si>
  <si>
    <t>Introduction to Graphic Design</t>
  </si>
  <si>
    <t>Learn the concepts and software skills that you need to become a graphic designer. This introductory training covers image editing logo design and layout in Photoshop Illustrator and InDesign.</t>
  </si>
  <si>
    <t>Learning Graphic Design: Presentations</t>
  </si>
  <si>
    <t>Learn the "Design 101" rules for achieving a balanced professional attractive and compelling presentation in PowerPoint or Keynote.</t>
  </si>
  <si>
    <t>Creating Fun and Engaging Video Training: The How</t>
  </si>
  <si>
    <t>Learn how to use the mechanics of video-making‚Äîfilming interviewing editing narration graphics and music‚Äîto create video training that is truly fun and engaging.</t>
  </si>
  <si>
    <t>Building a Small Business Website with WordPress</t>
  </si>
  <si>
    <t>Build a professional website for your small business with WordPress.</t>
  </si>
  <si>
    <t>Getting Your Website Online</t>
  </si>
  <si>
    <t>Explore a range of options for hosting a site and the core foundations you need to make your site visible.</t>
  </si>
  <si>
    <t>Game Design Foundations: 1 Ideas, Core Loops, and Goals</t>
  </si>
  <si>
    <t>Learn about the basics of game design. Discover practical strategies for starting a career in game design drafting your game ideas and fleshing out those concepts into designs that a team can implement.</t>
  </si>
  <si>
    <t>Social Media Marketing for Small Business</t>
  </si>
  <si>
    <t>Learn how to craft a social media marketing strategy for your small business. Create a Facebook Instagram or Twitter account to listen to customers and drive traffic and sales.</t>
  </si>
  <si>
    <t>Social Media for Video Pros</t>
  </si>
  <si>
    <t>Learn how to use social media to its full potential. Boost your reach and reputation as a filmmaker vlogger or video professional.</t>
  </si>
  <si>
    <t>Graphic Design Foundations: Ideas, Concepts, and Form</t>
  </si>
  <si>
    <t>Find inspiration in a course on the genesis of design ideas. Explore topics such as metaphors humor typography iconography imagery and more.</t>
  </si>
  <si>
    <t>Social Media for Graphic Designers</t>
  </si>
  <si>
    <t>Discover how to facilitate your creative communication with the aid of top social media platforms such as Facebook Instagram and Twitter.</t>
  </si>
  <si>
    <t>Creative Video Editing Techniques</t>
  </si>
  <si>
    <t>Study different types of creative video edits through both detailed analysis and practical application.</t>
  </si>
  <si>
    <t>Email Marketing: Drip Campaigns</t>
  </si>
  <si>
    <t>Learn how to run successful drip campaigns to retarget your customers with marketing automation.</t>
  </si>
  <si>
    <t>SEO for Social Media</t>
  </si>
  <si>
    <t>Boost the reach and engagement of your social media posts. Learn how to incorporate the best practices of SEO in your social media marketing efforts.</t>
  </si>
  <si>
    <t>Creating Web Media</t>
  </si>
  <si>
    <t>High-quality media is a must for any website. Get tips for creating optimizing and implementing graphics animation video and audio in the most modern way possible.</t>
  </si>
  <si>
    <t>Content Marketing: Videos</t>
  </si>
  <si>
    <t>Learn how video can play a critical role in your content marketing efforts. Discover who watches video content what makes a great video and how to measure your results.</t>
  </si>
  <si>
    <t>SEO: Videos</t>
  </si>
  <si>
    <t>Learn about how to increase the size and quality of your video audience with strategic marketing and search engine optimization (SEO).</t>
  </si>
  <si>
    <t>Motion Graphic Design: Animation</t>
  </si>
  <si>
    <t>Explore key animation principles and how they can be applied to create dynamic animation and motion graphic projects in Adobe After Effects.</t>
  </si>
  <si>
    <t>Audio Mixing Master Class</t>
  </si>
  <si>
    <t>Become a master audio mixer. Get a master class in audio mixing from one of the music industry's most admired teachers Bobby Owsinski.</t>
  </si>
  <si>
    <t>Improve SEO for Your Website</t>
  </si>
  <si>
    <t>Learn SEO strategies that can help you boost traffic to your website. Get tips for using key SEO tools building authority creating a content marketing strategy and more.</t>
  </si>
  <si>
    <t>Learning Data Science: Tell Stories With Data</t>
  </si>
  <si>
    <t>Learn how to ensure your data science stories engage your stakeholders and drives results.</t>
  </si>
  <si>
    <t>Introduction to Digital Twins</t>
  </si>
  <si>
    <t>Discover the value of digital twins in a variety of industries. Learn how this important technology is revolutionizing how organizations design build and maintain solutions.</t>
  </si>
  <si>
    <t>Understanding and Prioritizing Data Privacy</t>
  </si>
  <si>
    <t>Get an introduction to the basics of data privacy: what it is why it matters and who it impacts from consumers and private citizens to policymakers and C-suite business leaders.</t>
  </si>
  <si>
    <t>Data Fluency: Exploring and Describing Data</t>
  </si>
  <si>
    <t>Learn how anyone in any industry can speak the language of data analysis. Find out how to prepare data explore it visually and describe it using statistical methods.</t>
  </si>
  <si>
    <t>Human Resources: Protecting Confidentiality</t>
  </si>
  <si>
    <t>Learn about the importance and responsibility of protecting confidentiality in the workplace.</t>
  </si>
  <si>
    <t>Data Ethics: Managing Your Private Customer Data</t>
  </si>
  <si>
    <t>Learn how to make informed ethical decisions on how to use your customer data.</t>
  </si>
  <si>
    <t>GDPR Compliance: Essential Training</t>
  </si>
  <si>
    <t>The General Data Protection Regulation (GDPR) is a new privacy-related regulation in the EU that will become active and enforceable in May of 2018. This course outlines who needs to comply what they need to do and how they need to do it.</t>
  </si>
  <si>
    <t>Security Matters (To Everyone)</t>
  </si>
  <si>
    <t>Join Mandy Huth‚Äîthe director of information security at Smarsh‚Äîas she shares tips that can empower you to keep your own data safe as well as convey the significance of security to others in your company.</t>
  </si>
  <si>
    <t>Managing and Analyzing Data in Excel (Office 365/Excel 2019)</t>
  </si>
  <si>
    <t>Learn easy-to-use commands features and functions for managing and analyzing large amounts of data in Excel 2019 and Excel for Office 365.</t>
  </si>
  <si>
    <t>Data Curation Foundations</t>
  </si>
  <si>
    <t>Add data curation to your data science tool kit. Learn how to develop curation files to document information about datasets and related business processes.</t>
  </si>
  <si>
    <t>Balanced Scorecard and Key Performance Indicators</t>
  </si>
  <si>
    <t>Tie your company's mission directly to real metrics. Find out how to use key performance indicators and a balanced scorecard to quantify business performance over time.</t>
  </si>
  <si>
    <t>Excel: Implementing Balanced Scorecards with KPIs</t>
  </si>
  <si>
    <t>Discover how to use Excel to create a balanced scorecard to measure business performance based on financial process customer and learning and growth metrics.</t>
  </si>
  <si>
    <t>Skype for Business Essential Training</t>
  </si>
  <si>
    <t>Get up and running with Skype for Business the enterprise communication and collaboration tool included in Office 365.</t>
  </si>
  <si>
    <t>Using Video to Convey Your Passion and Personality</t>
  </si>
  <si>
    <t>Uncover your on-camera presence with media expert and on-camera personality Lucy Norris. Learn how to be authentic and convey your passion and personality.</t>
  </si>
  <si>
    <t>5G Technology Strategy: Next-Generation Mobile Networking</t>
  </si>
  <si>
    <t>Learn about 5G wireless technology which offers the speed stability and bandwidth required to enable wide adoption of other advanced technologies.</t>
  </si>
  <si>
    <t>Storytelling for Business Video</t>
  </si>
  <si>
    <t>Learn how to apply narrative storytelling techniques to screenwriting for business video and marketing.</t>
  </si>
  <si>
    <t>Learning Instagram</t>
  </si>
  <si>
    <t>Get up to speed quickly with Instagram the wildly popular photo-sharing social network.</t>
  </si>
  <si>
    <t>Learning WhatsApp</t>
  </si>
  <si>
    <t>In this course learn the basics of how to set up and use WhatsApp one of the most popular messaging apps in the world. Nick Brazzi walks you through the setup process‚Äîexplaining how to register a phone with WhatsApp and add contacts‚Äîand covers the basics of how to send and receive messages configure settings on an Android or iPhone and migrate your contacts and data to a new phone.</t>
  </si>
  <si>
    <t>Yammer Essential Training</t>
  </si>
  <si>
    <t>Learn how to use Yammer the enterprise social network tool for real-time communication and collaboration.</t>
  </si>
  <si>
    <t>Leading Virtual Meetings</t>
  </si>
  <si>
    <t>Explore the challenges and benefits associated with online meetings and discover strategies for leading an effective meeting from a distance.</t>
  </si>
  <si>
    <t>Learning VoIP and Unified Communications</t>
  </si>
  <si>
    <t>Get an overview of Voice over IP or VoIP and unified communications including terminals applications codecs gateways real-time protocols and network operations.</t>
  </si>
  <si>
    <t>Microsoft Teams Essential Training</t>
  </si>
  <si>
    <t>Learn how to use Microsoft Teams the collaboration workspace app in Office 365.</t>
  </si>
  <si>
    <t>SharePoint and Digital Transformation: Sites for Collaboration and Communication</t>
  </si>
  <si>
    <t>Learn how to determine whether a SharePoint collaboration or communication site is best for your situation as well as how to build both of these modern sites.</t>
  </si>
  <si>
    <t>Microsoft Teams Tips and Tricks</t>
  </si>
  <si>
    <t>Discover how to be more efficient with Microsoft Teams the popular collaboration app in Office 365.</t>
  </si>
  <si>
    <t>Flickr: Sharing Photos</t>
  </si>
  <si>
    <t>Get a guided tour of the popular photo-sharing site Flickr from posting and organizing photos and videos to participating in the Flickr community through contacts comments and groups.</t>
  </si>
  <si>
    <t>Customer Service: Serving Customers Through Chat and Text</t>
  </si>
  <si>
    <t>Provide top-notch customer service in the channels people love to use. Develop your chat and text writing skills to handle live rapid-fire conversations.</t>
  </si>
  <si>
    <t>Working Remotely</t>
  </si>
  <si>
    <t>Mike Gutman from FlexJobs shows how to use today's cloud-based communication and collaboration tools to get work done from anywhere, while remaining connected to your organization.</t>
  </si>
  <si>
    <t>Team Collaboration in Office 365</t>
  </si>
  <si>
    <t>Learn best practices for collaborating with your team in Office 365. Discover how to work with shared calendars in Outlook co-author documents in Word Excel and PowerPoint share files via OneDrive and SharePoint and more.</t>
  </si>
  <si>
    <t>Managing Virtual Teams</t>
  </si>
  <si>
    <t>Learn how to successfully manage a team when you‚Äôre located in different geographies and time zones.</t>
  </si>
  <si>
    <t>Leading at a Distance</t>
  </si>
  <si>
    <t>Lead effectively from a distance. Get tactics and strategies for empowering remote teams and team members as well as teams that consist of remote and in-person employees.</t>
  </si>
  <si>
    <t>OneNote for Team Collaboration</t>
  </si>
  <si>
    <t>Discover how to coauthor and share OneNote notebooks with your team. Learn how to store notebooks in a sharable location share a notebook with a collaborator coauthor SharePoint notebooks and more.</t>
  </si>
  <si>
    <t>Microsoft Collaboration: SharePoint, Teams, and Groups</t>
  </si>
  <si>
    <t>Learn how to use Microsoft SharePoint Teams and Groups to collaborate across your organization.</t>
  </si>
  <si>
    <t>Facebook for Creative Pros</t>
  </si>
  <si>
    <t>Learn how to succeed as a creative professional using the Facebook platform. Discover how to increase brand visibility and leverage key features to communicate and advertise your photography design or videos.</t>
  </si>
  <si>
    <t>Personal Branding on Social Media</t>
  </si>
  <si>
    <t>Learn how to build and manage an authentic compelling personal brand on social media. Get tips for delivering content tracking your progress developing partnerships and more.</t>
  </si>
  <si>
    <t>Building a Creative Online Community</t>
  </si>
  <si>
    <t>Learn how to create and nurture an engaged online community to enhance your creative business.</t>
  </si>
  <si>
    <t>Marketing on Instagram</t>
  </si>
  <si>
    <t>Join Anson Alexander as he acquaints you with key features and digital marketing strategies that can help you boost your sales and online presence using the popular social platform.</t>
  </si>
  <si>
    <t>Marketing on Twitter</t>
  </si>
  <si>
    <t>Learn how to use Twitter to market your business products and services.</t>
  </si>
  <si>
    <t>Beginner, Intermediate</t>
  </si>
  <si>
    <t>Digital Marketing Trends</t>
  </si>
  <si>
    <t>Stay up to date on the latest trends in digital marketing. Get biweekly tips to reach your target customers in new and exciting ways.</t>
  </si>
  <si>
    <t>Sketch Essential Training: The Basics</t>
  </si>
  <si>
    <t>Quickly get up to speed with Sketch one of the most popular UX design tools today.</t>
  </si>
  <si>
    <t>Sketch for UX Design</t>
  </si>
  <si>
    <t>Learn how to build compelling user experiences with Sketch the popular UX design tool. Find out how to create wireframes interactive prototypes and more.</t>
  </si>
  <si>
    <t>Enhancing Images with Artificial Intelligence (AI)</t>
  </si>
  <si>
    <t>Learn how to use artificial intelligence to improve your photography. Discover how to use AI-powered apps from Adobe Skylum EyeQ and Topaz Labs to enhance photos automatically.</t>
  </si>
  <si>
    <t>Android App Development: Animations and Transitions with Java</t>
  </si>
  <si>
    <t>Learn how to use different animation techniques to create visually compelling animations and screen transitions for Android mobile apps.</t>
  </si>
  <si>
    <t>Android App Development: Localization and Internationalization</t>
  </si>
  <si>
    <t>Expand your Android app's reach to a global audience. Learn how to internationalize your app and develop a process for localizing it for other languages and locales.</t>
  </si>
  <si>
    <t>Sketch and InVision Design System Manager: Website Design</t>
  </si>
  <si>
    <t>Learn how to design a website using Sketch and the InVision Design System Manager. Discover how to research and execute your design and easily reuse and update assets.</t>
  </si>
  <si>
    <t>Marketing on Facebook: Managing a Company Page</t>
  </si>
  <si>
    <t>Learn how to manage a company page on Facebook. Leverage the newest techniques for driving more engagement and achieving better performance.</t>
  </si>
  <si>
    <t>Incident Response: Evidence Collection in Windows</t>
  </si>
  <si>
    <t>Learn how to perform evidence collection‚Äîa vital step in incident response. Find out how to collect volatile and non-volatile data and build an evidence report.</t>
  </si>
  <si>
    <t>SOLIDWORKS: Advanced Simulation</t>
  </si>
  <si>
    <t>Learn how to run advanced simulations to measure the stress and displacement of metal designs using SOLIDWORKS Premium 2018.</t>
  </si>
  <si>
    <t>UX Foundations: Research</t>
  </si>
  <si>
    <t>Want to make better products? Learn how to use UX research to better inform your projects and build user-centric designs that truly delight your customers.</t>
  </si>
  <si>
    <t>Market Research Foundations</t>
  </si>
  <si>
    <t>Want to get to know your customers at a deeper level? Learn how to leverage key market research techniques clarify your research goals and effectively present your findings.</t>
  </si>
  <si>
    <t>Take a More Creative Approach to Problem-Solving</t>
  </si>
  <si>
    <t>Spark more creativity and innovation from your team. Learn how to keep on top of what‚Äôs working (and what isn‚Äôt) and remain innovative.</t>
  </si>
  <si>
    <t>A3 Problem Solving for Continuous Improvement</t>
  </si>
  <si>
    <t>Learn a step-by-step problem-solving methodology‚Äîthe A3 process‚Äîthat promotes continuous improvement and organizational learning.</t>
  </si>
  <si>
    <t>Crafting Problem and Solution Statements</t>
  </si>
  <si>
    <t>Learn how to weave a compelling company story via a problem and solution statement. Identify customer pain points and highlight the tangible remedies your offering provides.</t>
  </si>
  <si>
    <t>Learning Computer Forensics</t>
  </si>
  <si>
    <t>Learn how to acquire and analyze data from computers or storage devices with computer forensics.</t>
  </si>
  <si>
    <t>Customer Service: Problem Solving and Troubleshooting</t>
  </si>
  <si>
    <t>Learn critical problem-solving and troubleshooting processes for common sense customer service in a wide variety of applications.</t>
  </si>
  <si>
    <t>Marketing Foundations: Qualitative Research</t>
  </si>
  <si>
    <t>Learn what your customers really want. Use qualitative marketing research the tool successful companies like Proctor &amp; Gamble and Disney use to get to know their customers.</t>
  </si>
  <si>
    <t>Business Development Foundations: Researching Market and Customer Needs</t>
  </si>
  <si>
    <t>Learn fundamental business development concepts and techniques that can help you gain a better understanding of your market and potential clients. Discover how to speak like a leader unpack and discuss your competitors' strengths and weaknesses avoid common mistakes and more.</t>
  </si>
  <si>
    <t>Excel: Market Research Strategies</t>
  </si>
  <si>
    <t>Leverage the power of Excel to become a more effective marketer. Learn how to use Excel to tackle product pricing focus group response analysis and more.</t>
  </si>
  <si>
    <t>Operating System Forensics</t>
  </si>
  <si>
    <t>Learn the fundamentals of operating system forensics. Find out how to recover evidence from the operating system of any computer.</t>
  </si>
  <si>
    <t>SOLIDWORKS: Simulation for Finite Element Analysis</t>
  </si>
  <si>
    <t>Discover how to set up a model for finite element analysis run the analysis and interpret the results to optimize your SOLIDWORKS models.</t>
  </si>
  <si>
    <t>Service Innovation</t>
  </si>
  <si>
    <t>Change the way you serve your customers and evolve your business. Learn how to identify service innovations and embed your innovations into your business.</t>
  </si>
  <si>
    <t>Mapping Innovation: A Playbook for Navigating a Disruptive Age (getAbstract Summary)</t>
  </si>
  <si>
    <t>Learn basic principles and repeatable frameworks for encouraging innovation and disruption in this audio-only summary of Greg Satwell‚Äôs popular book.</t>
  </si>
  <si>
    <t>Leading with Innovation</t>
  </si>
  <si>
    <t>Nurture innovation at your organization. Strategy experts Anil Gupta and Haiyan Wang reveal the multiple ways leaders can inspire and nurture innovation and explore new frontiers‚Äînew values new customers new processes and more.</t>
  </si>
  <si>
    <t>Learning Digital Business Analysis</t>
  </si>
  <si>
    <t>Discover how new digital technologies such as artificial intelligence machine learning and robotics are changing traditional business models and processes. Learn what these changes mean and how to implement them from a business perspective.</t>
  </si>
  <si>
    <t>Enhancing Team Innovation</t>
  </si>
  <si>
    <t>Learn how to cultivate innovation and creativity on your team.</t>
  </si>
  <si>
    <t>Innovative Customer Service Techniques</t>
  </si>
  <si>
    <t>Improve service quality by learning how to better understand customer needs influence customer perceptions and build teamwork.</t>
  </si>
  <si>
    <t>CMO Foundations: Driving Innovation</t>
  </si>
  <si>
    <t>Drive innovation at your organization. Learn how to use training and motivation process improvement and internal auditing to encourage a culture of innovation.</t>
  </si>
  <si>
    <t>Digital Learning</t>
  </si>
  <si>
    <t>Learning Moodle 3.8</t>
  </si>
  <si>
    <t>Learn how to use Moodle 3.8 the popular open-source learning management system. Find out how to create an online course add resources and activities enroll students and more.</t>
  </si>
  <si>
    <t>Keynote for Educators</t>
  </si>
  <si>
    <t>Keynote is the perfect tool for teachers. Leverage this inexpensive presentation tool to engage student interest and create more active learning environments.</t>
  </si>
  <si>
    <t>Digital Teaching</t>
  </si>
  <si>
    <t>Learn how to teach complex topics. Find out how to break down difficult material turn it into an engaging unit and then assist students who are struggling via scaffolding.</t>
  </si>
  <si>
    <t>Teaching Technical Skills Through Video</t>
  </si>
  <si>
    <t>Learn how to teach technical skills like programming through video. Find out how to record edit and share your own videos and adapt lessons to suit students with a wide variety of learning styles.</t>
  </si>
  <si>
    <t>Repairing Your Reputation</t>
  </si>
  <si>
    <t>Learn how to repair your online reputation. Get a three-step process to evaluate the damage create a plan and respond with focus.</t>
  </si>
  <si>
    <t>Learning Personal Branding</t>
  </si>
  <si>
    <t>Start investing in the brand of you. Learn how to turn yourself into a valuable brand with these personal branding tips.</t>
  </si>
  <si>
    <t>Rock Your LinkedIn Profile</t>
  </si>
  <si>
    <t>Learn how to create a LinkedIn profile that tells your unique story and can help you stand out to potential employers.</t>
  </si>
  <si>
    <t>Managing Brand Reputation</t>
  </si>
  <si>
    <t>Improve the success of your business by learning how to manage your brand's reputation online. Find out how to be proactive about brand management being attentive to signals from customers.</t>
  </si>
  <si>
    <t>Don‚Äôt like networking? In this course adapted from the podcast &lt;i&gt;How to Be Awesome at Your Job&lt;/i&gt; Devora Zack explains why you don‚Äôt need to work the room to build great connections.</t>
  </si>
  <si>
    <t>Employer Branding on Linkedin</t>
  </si>
  <si>
    <t>Learn how to build and define effective company and personal brands on LinkedIn.</t>
  </si>
  <si>
    <t>LinkedIn Profiles for Social Business Success</t>
  </si>
  <si>
    <t>LinkedIn expert Bert Verdonck shares tips for crafting a winning LinkedIn profile. Learn how to align your personal and professional branding present your results instead of your r√©sum√© and more.</t>
  </si>
  <si>
    <t>Arianna Huffington's Thrive 02: Learning How to Unplug and Recharge</t>
  </si>
  <si>
    <t>Continue your Thrive journey to create a life filled with less stress greater well-being and enhanced productivity. Arianna Huffington shares ways to unplug and recharge in this second course of six.</t>
  </si>
  <si>
    <t>Managing Anxiety in the Workplace</t>
  </si>
  <si>
    <t>Learn how to manage your anxiety and be more effective and successful at work.</t>
  </si>
  <si>
    <t>Learn how to do more with less time by simplifying streamlining and prioritizing work. This audio-only course summarizes productivity expert Laura Stack‚Äôs popular book.</t>
  </si>
  <si>
    <t>Computer and Text Neck Stretching Exercises</t>
  </si>
  <si>
    <t>Learn simple exercises to help relieve and prevent neck pain.</t>
  </si>
  <si>
    <t>Building Business Relationships</t>
  </si>
  <si>
    <t>Master the art of building meaningful business relationships. Learn how to set yourself up for visibility and success manage up build relationships with executives and more.</t>
  </si>
  <si>
    <t>N/A</t>
  </si>
  <si>
    <t>Instructional Design Essentials: Models of ID</t>
  </si>
  <si>
    <t>Master the essentials of instructional design (ID). Learn how to select and use the right ID models that will have the greatest benefit for learners based on your learning goals.</t>
  </si>
  <si>
    <t>Elearning Essentials: Instructional Design</t>
  </si>
  <si>
    <t>Take your training program to the online space. Learn how to design engaging elearning content that connects with a diverse set of participants.</t>
  </si>
  <si>
    <t>Get quick tips to enhance your elearning development process. Create more engaging interactive and visually interesting elearning courses with these techniques.</t>
  </si>
  <si>
    <t>Camtasia: Advanced Elearning Editing</t>
  </si>
  <si>
    <t>Take your Camtasia editing skills to the next level. Learn advanced techniques for how to edit video directly in Camtasia.</t>
  </si>
  <si>
    <t>Sketch: UX for Instructional Design</t>
  </si>
  <si>
    <t>Learn how to use the Sketch application to create handouts worksheets and grading rubrics and see how to save your designs as reusable templates.</t>
  </si>
  <si>
    <t>HTML for Educators</t>
  </si>
  <si>
    <t>Learn how to use HTML and CSS to customize online learning materials. This course shows how you can use and modify HTML code to format text embed media link to other pages and more.</t>
  </si>
  <si>
    <t>Inclusive Instructional Design</t>
  </si>
  <si>
    <t>Learn how to mindfully design inclusive learning experiences that reflect and resonate with your entire audience.</t>
  </si>
  <si>
    <t>Learning Digication ePortfolios</t>
  </si>
  <si>
    <t>Learn how to set up customize and add content to a Digication ePortfolio and use this popular tool to enhance student learning.</t>
  </si>
  <si>
    <t>Data Visualization: Best Practices</t>
  </si>
  <si>
    <t>Build data visualizations that are accurate &lt;em&gt;and&lt;/em&gt; compelling. Learn to create charts and graphs that look great and stand up to analysis.</t>
  </si>
  <si>
    <t>Learn how to craft compelling blog posts that help you build an audience‚Äîwhile building your brand.</t>
  </si>
  <si>
    <t>Building an Online Portfolio</t>
  </si>
  <si>
    <t>Create a digital portfolio for your artwork design or photography. Learn how to build an online portfolio to market your creative services to clients around the globe.</t>
  </si>
  <si>
    <t>Knowledge and Intellectual Abilities</t>
  </si>
  <si>
    <t>Research Governance and Organisation</t>
  </si>
  <si>
    <t>Personal Effectiveness</t>
  </si>
  <si>
    <t>Engagement, Influennce, and Impact</t>
  </si>
  <si>
    <t>Research development framework</t>
  </si>
  <si>
    <r>
      <rPr>
        <b/>
        <sz val="12"/>
        <color rgb="FF3A993A"/>
        <rFont val="Arial"/>
      </rPr>
      <t xml:space="preserve">Aligning Courses to Vitae Competencies : </t>
    </r>
    <r>
      <rPr>
        <b/>
        <sz val="12"/>
        <color rgb="FFB45F06"/>
        <rFont val="Arial"/>
      </rPr>
      <t xml:space="preserve"> </t>
    </r>
    <r>
      <rPr>
        <sz val="12"/>
        <color theme="1"/>
        <rFont val="Arial"/>
      </rPr>
      <t xml:space="preserve">We review each course’s learning objectives, target audience, and course materials to determine what titles are most relevant to Vitae framework. 
</t>
    </r>
    <r>
      <rPr>
        <b/>
        <i/>
        <sz val="12"/>
        <rFont val="Arial"/>
      </rPr>
      <t xml:space="preserve">Our courses are created independently from any competency model and are not directly affiliated with any of the referenced organizations.   </t>
    </r>
    <r>
      <rPr>
        <i/>
        <sz val="12"/>
        <rFont val="Arial"/>
      </rPr>
      <t xml:space="preserve">      </t>
    </r>
  </si>
  <si>
    <t>Subject Knowledge</t>
  </si>
  <si>
    <t>Research Methods, Theoretical Knowledge</t>
  </si>
  <si>
    <t>Learning Data Science: Using Agile Methodology</t>
  </si>
  <si>
    <t>Deliver valuable data science insights every two weeks. Learn how to work within the data science life cycle (DSLC) and break down your work with tools such as question boards.</t>
  </si>
  <si>
    <t>Research Methods, Practical Knowledge</t>
  </si>
  <si>
    <t>Information Seeking</t>
  </si>
  <si>
    <t>Learn how anyone, in any industry, can speak the language of data analysis. Find out how to prepare data, explore it visually, and describe it using statistical methods.</t>
  </si>
  <si>
    <t>Information Literacty and Management</t>
  </si>
  <si>
    <t>Languages</t>
  </si>
  <si>
    <t>Academic Literacy andf Numercy</t>
  </si>
  <si>
    <t>Analysing</t>
  </si>
  <si>
    <t>Learning Excel: Data Analysis</t>
  </si>
  <si>
    <t>Unlock the power of your organization's data. Learn how to perform data analysis in Microsoft Excel.</t>
  </si>
  <si>
    <t>Synthesising</t>
  </si>
  <si>
    <t>Leadership in Tech</t>
  </si>
  <si>
    <t>Join Erica Lockheimer, the VP of engineering at LinkedIn Learning, as she interviews the leaders that inspired her own professional journey. Tune in for valuable career insights.</t>
  </si>
  <si>
    <t>Critical thinking</t>
  </si>
  <si>
    <t>Using Questions to Foster Critical Thinking and Curiosity</t>
  </si>
  <si>
    <t>Learn how to ask the right questions to move your team leadership and career to the next level.</t>
  </si>
  <si>
    <t>Evaluating</t>
  </si>
  <si>
    <t>Problem Solving</t>
  </si>
  <si>
    <t>Inquiring Mind</t>
  </si>
  <si>
    <t>Intellectual Insight</t>
  </si>
  <si>
    <t>Critical Thinking for Better Judgment and Decision-Making</t>
  </si>
  <si>
    <t>Teach your team how to think critically. Learn how to use critical thinking to avoid fallacies, spot biases, craft better arguments, hone judgment, and improve decision-making.</t>
  </si>
  <si>
    <t>Innovation</t>
  </si>
  <si>
    <t>Banish Your Inner Critic to Unleash Creativity</t>
  </si>
  <si>
    <t>In this course, Denise helps you silence the voice of self-doubt and start doing your best work now.</t>
  </si>
  <si>
    <t>Argument Construction</t>
  </si>
  <si>
    <t>Intellectual Risk</t>
  </si>
  <si>
    <t>Enthusiasm</t>
  </si>
  <si>
    <t>What do high performers do differently? Learn from the habits of high-performing employees in this course adapted from the podcast &lt;i&gt;How to Be Awesome at Your Job&lt;/i&gt;.</t>
  </si>
  <si>
    <t>Perserverance</t>
  </si>
  <si>
    <t>Shift your thinking for better resilience. In this course adapted from the podcast &lt;i&gt;How to Be Awesome at Your Job&lt;/i&gt; Charlie Harary explains how to reframe your perspective and your life.</t>
  </si>
  <si>
    <t>Integrity</t>
  </si>
  <si>
    <t>Learn how to hold others accountable so you can both succeed in your goals. &lt;em&gt;Conscious Business&lt;/em&gt; author Fred Kofman shows how to set up commitments and make clear requests to maximize team accountability.</t>
  </si>
  <si>
    <t>Business Ethics</t>
  </si>
  <si>
    <t>Ethics are critical to your career and your company. Learn how to hold yourself your stakeholders and your colleagues to ethical standards and avoid common ethical issues.</t>
  </si>
  <si>
    <t>Self-Confidence</t>
  </si>
  <si>
    <t>Appropriate for all</t>
  </si>
  <si>
    <t>Self-Reflection</t>
  </si>
  <si>
    <t>ResponsibilityPreparation and Prioritisation</t>
  </si>
  <si>
    <t>Commitment to Research</t>
  </si>
  <si>
    <t>Time Management</t>
  </si>
  <si>
    <t>Every minute counts when you‚Äôre on the clock. Get practical time management tips to be more productive at work.</t>
  </si>
  <si>
    <t>5 Ways to Control Your Time</t>
  </si>
  <si>
    <t>Find more time for what's most important. Learn the 5 key time management strategies (from saying "no" to overcoming perfectionism) to reduce distractions and stay focused on what matters.</t>
  </si>
  <si>
    <t>Responsiveness to Change</t>
  </si>
  <si>
    <t>Embracing Unexpected Change</t>
  </si>
  <si>
    <t>Improve how you deal with change in your professional and personal life. Learn how to put change in the proper context, create the right perspective, and become more resilient.</t>
  </si>
  <si>
    <t>Work-life Balance</t>
  </si>
  <si>
    <t>In this course adapted from the podcast &lt;i&gt;How to Be Awesome at Your Job&lt;/i&gt; Professor G. Richard Shell explains how to adjust your definition of success.</t>
  </si>
  <si>
    <t>Career Management</t>
  </si>
  <si>
    <t>Learning LinkedIn</t>
  </si>
  <si>
    <t>Discover how to get the most out of using LinkedIn. Learn how to construct a stellar profile find and add connections share content and more.</t>
  </si>
  <si>
    <t>Learning LinkedIn for Students</t>
  </si>
  <si>
    <t>Students: Learn how to use LinkedIn to start your career. Discover how to use the world's biggest professional network to find internships jobs and valuable connections.</t>
  </si>
  <si>
    <t>Betty Liu‚ÄîLinkedIn Influencer entrepreneur and award-winning television host‚Äîprovides career advice to find your next job or make the career change you've always wanted.</t>
  </si>
  <si>
    <t>Learn how to quit your job‚Äîthe right way. Find out how to prepare to resign write the resignation letter and handle the exit interview.</t>
  </si>
  <si>
    <t>Career strategist Jenny Foss offers the top five tips for job seekers: from answering tricky interview questions to improving your r√©sum√©.</t>
  </si>
  <si>
    <t>Get the job you want and map out a successful career path‚Äîwith these courses weekly series and learning paths from LinkedIn Learning.</t>
  </si>
  <si>
    <t>Managing Your Career: Mid-Career</t>
  </si>
  <si>
    <t>Get career advice for the mid-career professional. Learn how to plan the next move make a change and accomplish your goals.</t>
  </si>
  <si>
    <t>Continuing Professional Development</t>
  </si>
  <si>
    <t>Cultivating a Growth Mindset</t>
  </si>
  <si>
    <t>Mindset is a choice. Learn how to cultivate a growth mindset in order to achieve your true potential.</t>
  </si>
  <si>
    <t>Responsiveness to Opportunites</t>
  </si>
  <si>
    <t>Networking</t>
  </si>
  <si>
    <t>Building a career in technology can be challenging‚Äîespecially for women. Learn networking skills to build relationships for a solid and long-lasting career in tech.</t>
  </si>
  <si>
    <t>Get practical networking tips to build connections with people who can impact your career. Learn what to do‚Äîand what not to do‚Äîat actual networking events.</t>
  </si>
  <si>
    <t>Reputation anfd Esteem</t>
  </si>
  <si>
    <t>In this course adapted from the podcast &lt;i&gt;How to Be Awesome at Your Job&lt;/i&gt; psychiatrist Jody Foster offers tips for handling the distinct kinds of difficult people in your workplace.</t>
  </si>
  <si>
    <t>Projecting Intelligence</t>
  </si>
  <si>
    <t>Learn specific behaviors you can adopt to communicate your intelligence to others and make a good first impression.</t>
  </si>
  <si>
    <t>Health and Safety</t>
  </si>
  <si>
    <t>Learning Computer Security and Internet Safety</t>
  </si>
  <si>
    <t>Learn how to secure your Windows computer and protect your privacy online in this beginner's guide to computer security and internet safety.</t>
  </si>
  <si>
    <t>Ethics, Principles and Sustainability</t>
  </si>
  <si>
    <t>The Employee's Guide to Sustainability</t>
  </si>
  <si>
    <t>A scientist and sustainability expert distills the United Nations Sustainable Development Goals into clear actions for individuals seeking ways to live and work more sustainably.</t>
  </si>
  <si>
    <t>Legal Requirements</t>
  </si>
  <si>
    <t>IPR and Copyright</t>
  </si>
  <si>
    <t>Publishing on LinkedIn for College Students and Young Professionals</t>
  </si>
  <si>
    <t>Turn your knowledge and experiences into opportunity. Learn how to leverage LinkedIn's world-class publishing platform to showcase your ideas and skills and gain the attention of peers recruiters and future employers.</t>
  </si>
  <si>
    <t>Respect and Confidentiality</t>
  </si>
  <si>
    <t>Attribution and Co-authorship</t>
  </si>
  <si>
    <t>Appropriate Practice</t>
  </si>
  <si>
    <t>Learning Design Research</t>
  </si>
  <si>
    <t>Reignite your design process by using relevant design research. Get an introduction to design research, and learn how critical it is to being able to construct great designs.</t>
  </si>
  <si>
    <t>Research Strategy</t>
  </si>
  <si>
    <t>Strategy: A History (getAbstract Summary)</t>
  </si>
  <si>
    <t>Review the history of strategy—the art of creating power—in this audio-only summary of the book by Sir Lawrence Freedman, a leading authority on war and strategic analysis.</t>
  </si>
  <si>
    <t>Project Planning and Delivery</t>
  </si>
  <si>
    <t>Project Management Foundations</t>
  </si>
  <si>
    <t>Learn what it takes to deliver projects successfully. Explore the basics of project management from building a project plan to managing progress.</t>
  </si>
  <si>
    <t>Risk Management</t>
  </si>
  <si>
    <t>Project Management Foundations: Risk</t>
  </si>
  <si>
    <t>Learn how to manage project risk—a foundational knowledge area from the Project Management Body of Knowledge (PMBOK®).</t>
  </si>
  <si>
    <t>Income and Funding Generation</t>
  </si>
  <si>
    <t>Financial Management</t>
  </si>
  <si>
    <t>Financial Basics Everyone Should Know</t>
  </si>
  <si>
    <t>Learn how to effectively navigate your finances to ensure you have a successful financial future. This course discusses savings, investments, insurance, and retirement.</t>
  </si>
  <si>
    <t>Infrastructure and Resources</t>
  </si>
  <si>
    <t>Collegiality</t>
  </si>
  <si>
    <t>Team Working</t>
  </si>
  <si>
    <t>People Management</t>
  </si>
  <si>
    <t>Learn how to manage your manager. In this course adapted from the podcast &lt;i&gt;How to Be Awesome at Your Job&lt;/i&gt; Mary Abbajay explains how to build a good relationship with your boss.</t>
  </si>
  <si>
    <t>Time Management for Managers</t>
  </si>
  <si>
    <t>Learn how to manage your time efficiently as a manager. Discover how to be more productive and effective by delegating tasks prioritizing projects training others and more.</t>
  </si>
  <si>
    <t>Supervision</t>
  </si>
  <si>
    <t>Mentoring</t>
  </si>
  <si>
    <t>Influence and Leadership</t>
  </si>
  <si>
    <t>timely advice for surviving the unprecedented economic crisis caused by COVID-19 and offers real, current examples drawing from his many contacts in the healthcare and medical field</t>
  </si>
  <si>
    <t>Lead effectively‚Äîright from the start. In this course adapted from the podcast &lt;i&gt;How to Be Awesome at Your Job&lt;/i&gt; executive coach Pam Fox Rollin teaches the rules for rising leaders.</t>
  </si>
  <si>
    <t>Learning Design Thinking: Lead Change in Your Organization</t>
  </si>
  <si>
    <t>Learn how design thinking can lead to better business solutions. Discover new strategies for ideation and problem-solving such as journey mapping concepting and prototyping.</t>
  </si>
  <si>
    <t>Lead like a &lt;b&gt;boss&lt;/b&gt;. Get short actionable tips to step up your leadership game from expert Dr. Todd Dewett.</t>
  </si>
  <si>
    <t>Collaboration</t>
  </si>
  <si>
    <t>Equality and Diversity</t>
  </si>
  <si>
    <t>Communication Methods</t>
  </si>
  <si>
    <t>Learn about how to communicate more effectively by taking control of your body language and understanding nonverbal communication from others.</t>
  </si>
  <si>
    <t>Communication Media</t>
  </si>
  <si>
    <t>Social Media for Leadership</t>
  </si>
  <si>
    <t>Unlock the power of social media to direct your company's growth and build a strong personal brand as an executive at the same time.</t>
  </si>
  <si>
    <t>Publication</t>
  </si>
  <si>
    <t>Teaching</t>
  </si>
  <si>
    <t>Public Engagement</t>
  </si>
  <si>
    <t>Master public speaking. Learn how to be an engaging presenter—one that keeps audiences on the edge of their seats.</t>
  </si>
  <si>
    <t>Enterprise</t>
  </si>
  <si>
    <t>Business Development Foundations</t>
  </si>
  <si>
    <t>Explore the role and goals of business development, and learn how to launch, scale, and manage a business development team, as well as how to excel as an individual contributor.</t>
  </si>
  <si>
    <t>Policy</t>
  </si>
  <si>
    <t>Society and Culture</t>
  </si>
  <si>
    <t>The Culture Code (Blinkist Summary)</t>
  </si>
  <si>
    <t>Explore the foundational elements of successful groups. In this audiobook summary, get research-backed strategies for cultivating team purpose and a positive company culture.</t>
  </si>
  <si>
    <t>Global Citizenship</t>
  </si>
  <si>
    <t>Big Data</t>
  </si>
  <si>
    <t>Business Analysis</t>
  </si>
  <si>
    <t>Business Strategy</t>
  </si>
  <si>
    <t>In this course adapted from the podcast How to Be Awesome at Your Job&lt;/i&gt; Professor G. Richard Shell explains how to adjust your definition of success.</t>
  </si>
  <si>
    <t>Learn how to find a sponsor‚ a personal career champion‚ to guide your career in the tech industry to new highs.</t>
  </si>
  <si>
    <t>In this course author and executive coach¬†Simon T. Bailey explains how sponsors can guide you along in your career. Learn how to clarify and assess your career goals so that you can choose the most appropriate sponsor. Once you identify and secure a sponsor see how you can build a trusting relationship and continue to learn from them and their sphere of influence as you grow your career.</t>
  </si>
  <si>
    <t>Coaching and Mentoring</t>
  </si>
  <si>
    <t>Learn how to hold others accountable so you can both succeed in your goals. &lt;em&gt;Conscious Business author Fred Kofman shows how to set up commitments and make clear requests to maximize team accountability.</t>
  </si>
  <si>
    <t>Learn how, as a woman, you can master the components of body language to convey power, authority, and interest in what others have to say.</t>
  </si>
  <si>
    <t>Communication</t>
  </si>
  <si>
    <t>Learn how to make better business decisions faster incur less risk and gain support for your decisions.</t>
  </si>
  <si>
    <t>Get practical techniques that can help you speak comfortably and clearly to audiences of all sizes‚ and quell your fears about public speaking for good.</t>
  </si>
  <si>
    <t>Learn to write in a way that is easily understood by your target audience: clear and straightforward appropriate to their reading level and free of wordiness clich√©s and jargon.</t>
  </si>
  <si>
    <t>Computer Skills</t>
  </si>
  <si>
    <t>Content Marketing</t>
  </si>
  <si>
    <t>Leading in crisis is different than leading in stable times. Learn how you must lead to survive and thrive in a crisis.</t>
  </si>
  <si>
    <t>Crisis Management</t>
  </si>
  <si>
    <t>Data Analysis</t>
  </si>
  <si>
    <t>Discover how to think more strategically about your data. Learn how to pick the best visual display for the type of data you're working with‚ and your ultimate communication goals.</t>
  </si>
  <si>
    <t>Data Visualization</t>
  </si>
  <si>
    <t>Decision-Making</t>
  </si>
  <si>
    <t>Improve your decision-making skills over time and support your team's ability to make high-risk group decisions.</t>
  </si>
  <si>
    <t>Design Business</t>
  </si>
  <si>
    <t>Design Thinking</t>
  </si>
  <si>
    <t>Document Management</t>
  </si>
  <si>
    <t>E-Learning</t>
  </si>
  <si>
    <t>Front-End Web Development</t>
  </si>
  <si>
    <t>Help Desk Skills</t>
  </si>
  <si>
    <t>Higher Education</t>
  </si>
  <si>
    <t>HR Strategy</t>
  </si>
  <si>
    <t>Image Editing</t>
  </si>
  <si>
    <t>Job Searching</t>
  </si>
  <si>
    <t>Up your interview game. Learn how to rock an interview and land your dream job in this course adapted from the podcast How to Be Awesome at Your Job&lt;/i&gt;.</t>
  </si>
  <si>
    <t>Every successful career starts somewhere. Hear leading influencers‚ from entrepreneurs to actresses and activists‚ describe #HowIGotHere.</t>
  </si>
  <si>
    <t>Learn about how informational interviews are different than job interviews but are also an important part of your job search. Discover how to make the most of‚ and get the most out of‚ an interview.</t>
  </si>
  <si>
    <t>K-12 Education</t>
  </si>
  <si>
    <t>Leadership Skills</t>
  </si>
  <si>
    <t>Lead effectively‚ right from the start. In this course adapted from the podcast How to Be Awesome at Your Job&lt;/i&gt; executive coach Pam Fox Rollin teaches the rules for rising leaders.</t>
  </si>
  <si>
    <t>Being resilient will not only help you overcome challenges‚ it will help you thrive. Learn how to enhance your resilience with these tips.</t>
  </si>
  <si>
    <t>Learn to have productive and inclusive conversations about race, religion, and gender.</t>
  </si>
  <si>
    <t>Learning and Development</t>
  </si>
  <si>
    <t>Sometimes you need to experiment to grow as an artist. Explore new design ideas and illustration styles every Wednesday in Drawing Vector Graphics Laboratory&lt;/i&gt;.</t>
  </si>
  <si>
    <t>Logo Design</t>
  </si>
  <si>
    <t>Machine Learning</t>
  </si>
  <si>
    <t>Management Skills</t>
  </si>
  <si>
    <t>Don't like networking? In this course adapted from the podcast How to Be Awesome at Your Job&lt;/i&gt; Devora Zack explains why you don't need to work the room to build great connections.</t>
  </si>
  <si>
    <t>Meeting Skills</t>
  </si>
  <si>
    <t>Organizational Leadership</t>
  </si>
  <si>
    <t>Personal Branding</t>
  </si>
  <si>
    <t>Enhance your productivity‚ and get more out of your spare time‚ though focused deep work. This audiobook summary provides quick tips that can help you regain your focus in a distracted world.</t>
  </si>
  <si>
    <t>Decisions determine the quality scope and tenor of your life. Learn the secrets of smart decision-making in this audio-only summary of Mike Whitaker's popular book.</t>
  </si>
  <si>
    <t>Turn fear and doubt into opportunity. Review highlights from major league baseball pitching coach Rick Peterson's book on overcoming difficult stress-filled situations.</t>
  </si>
  <si>
    <t>In this course adapted from the podcast How to Be Awesome at Your Job&lt;/i&gt; Professor Robert Sutton shares tips on confronting coping with and forgiving difficult coworkers.</t>
  </si>
  <si>
    <t>Learn how to feel less overwhelmed in this course adapted from the podcast How to Be Awesome at Your Job&lt;/i&gt;.</t>
  </si>
  <si>
    <t>Discover a powerful framework for reaching beyond your current capabilities in this course adapted from the podcast How to Be Awesome at Your Job&lt;/i&gt;.</t>
  </si>
  <si>
    <t>Learn how to stop stressing. Drop the grand plan of your life in favor of simpler questions to move you forward with this course adapted from the podcast How to Be Awesome at Your Job&lt;/i&gt;.</t>
  </si>
  <si>
    <t>Shift your thinking for better resilience. In this course adapted from the podcast How to Be Awesome at Your Job&lt;/i&gt; Charlie Harary explains how to reframe your perspective and your life.</t>
  </si>
  <si>
    <t>What do high performers do differently? Learn from the habits of high-performing employees in this course adapted from the podcast How to Be Awesome at Your Job&lt;/i&gt;.</t>
  </si>
  <si>
    <t>Learn how to do more with less time by simplifying streamlining and prioritizing work. This audio-only course summarizes productivity expert Laura Stack's popular book.</t>
  </si>
  <si>
    <t>Learn how to manage your manager. In this course adapted from the podcast How to Be Awesome at Your Job&lt;/i&gt; Mary Abbajay explains how to build a good relationship with your boss.</t>
  </si>
  <si>
    <t>Conquer self-doubt. In this course adapted from the podcast How to Be Awesome at Your Job&lt;/i&gt; Tara Mohr explains how our fears and inner critic operate‚Äìand how to optimally respond.</t>
  </si>
  <si>
    <t>Personal Productivity Software</t>
  </si>
  <si>
    <t>Learn how to apply the principles covered in Dave Crenshaw's popular &lt;em&gt;Time Management Fundamentals course with the Microsoft Office tools you're already using.</t>
  </si>
  <si>
    <t>Get time management strategies to stay organized keep a clear mind and be more productive‚ in work and life.</t>
  </si>
  <si>
    <t>Product Management</t>
  </si>
  <si>
    <t>Programming Languages</t>
  </si>
  <si>
    <t>Project Management Skills</t>
  </si>
  <si>
    <t>Project Management Software</t>
  </si>
  <si>
    <t>Public Speaking</t>
  </si>
  <si>
    <t>Responsive Web Design</t>
  </si>
  <si>
    <t>Sales Skills</t>
  </si>
  <si>
    <t>Security Careers</t>
  </si>
  <si>
    <t>Small Business Marketing</t>
  </si>
  <si>
    <t>Software Design</t>
  </si>
  <si>
    <t>Student Success Skills</t>
  </si>
  <si>
    <t>Teams and Collaboration</t>
  </si>
  <si>
    <t>In this course adapted from the podcast How to Be Awesome at Your Job&lt;/i&gt; psychiatrist Jody Foster offers tips for handling the distinct kinds of difficult people in your workplace.</t>
  </si>
  <si>
    <t>Make time for what's important by streamlining what's not. Learn how to design your day and be more productive in this course adapted from the podcast How to Be Awesome at Your Job&lt;/i&gt;.</t>
  </si>
  <si>
    <t>Video Post-Production</t>
  </si>
  <si>
    <t>Visual Effects</t>
  </si>
  <si>
    <t>Writing</t>
  </si>
  <si>
    <t>Brand Management</t>
  </si>
  <si>
    <t>Business Intelligence</t>
  </si>
  <si>
    <t>Leadership is a language of the heart. Learn how to communicate to achieve connection and results in this course adapted from the podcast How to Be Awesome at Your Job&lt;/i&gt;.</t>
  </si>
  <si>
    <t>Content Management Systems</t>
  </si>
  <si>
    <t>Content Strategy</t>
  </si>
  <si>
    <t>Learn how to use the mechanics of video-making‚ filming interviewing editing narration graphics and music‚ to create video training that is truly fun and engaging.</t>
  </si>
  <si>
    <t>Corporate Training</t>
  </si>
  <si>
    <t>Customer Service Skills</t>
  </si>
  <si>
    <t>Data Governance</t>
  </si>
  <si>
    <t>Data Privacy</t>
  </si>
  <si>
    <t>Digital Marketing</t>
  </si>
  <si>
    <t>Educational Technology</t>
  </si>
  <si>
    <t>Email Marketing</t>
  </si>
  <si>
    <t>Enterprise Marketing</t>
  </si>
  <si>
    <t>Entrepreneurship</t>
  </si>
  <si>
    <t>Ethics and Law</t>
  </si>
  <si>
    <t>Executive Leadership</t>
  </si>
  <si>
    <t>Filmmaking</t>
  </si>
  <si>
    <t>Learn the three literacies that students need to master for tomorrow's jobs‚ entrepreneurship video production and coding‚ and practical ways to teach them in the classroom. This ongoing professional development course is for educators who want to teach their students 21st century skills.</t>
  </si>
  <si>
    <t>Learn how to use cloud-based tools such as Google G Suite; Microsoft OneDrive OneNote and Teams; and Evernote to make teaching and&lt;/i&gt; learning more efficient and effective.</t>
  </si>
  <si>
    <t>Learn how to perform evidence collection‚ a vital step in incident response. Find out how to collect volatile and non-volatile data and build an evidence report.</t>
  </si>
  <si>
    <t>Incident Response</t>
  </si>
  <si>
    <t>Build data visualizations that are accurate &lt;em&gt;and compelling. Learn to create charts and graphs that look great and stand up to analysis.</t>
  </si>
  <si>
    <t>Infographics</t>
  </si>
  <si>
    <t>Instructional Design</t>
  </si>
  <si>
    <t>Interaction Design</t>
  </si>
  <si>
    <t>Layout and Composition</t>
  </si>
  <si>
    <t>Lead Generation</t>
  </si>
  <si>
    <t>Spark more creativity and innovation from your team. Learn how to keep on top of what's working (and what isn't) and remain innovative.</t>
  </si>
  <si>
    <t>Make a positive impact on your company‚ and your own career‚ by learning how to lead through relationships. Get techniques for managing the human side of your work as a leader.</t>
  </si>
  <si>
    <t>Discover the 10 most important stories every leader should be able to tell at a moment's notice and learn how to find and craft unique and compelling versions of your own.</t>
  </si>
  <si>
    <t>Join Ken Blanchard‚ a pioneer in the leadership space‚ as he shares his insights on servant leadership.</t>
  </si>
  <si>
    <t>Learn how to address the unique development needs of different team members‚ from rising stars to low performers‚ and determine how to best allocate your time as you help your employees improve their performance.</t>
  </si>
  <si>
    <t>An effective leader‚ at any level or organization‚ is driven by values. Learn how to identify and confidently express your values with these practical engaging exercises.</t>
  </si>
  <si>
    <t>In this course learn the basics of how to set up and use WhatsApp one of the most popular messaging apps in the world. Nick Brazzi walks you through the setup process‚ explaining how to register a phone with WhatsApp and add contacts‚ and covers the basics of how to send and receive messages configure settings on an Android or iPhone and migrate your contacts and data to a new phone.</t>
  </si>
  <si>
    <t>Messaging</t>
  </si>
  <si>
    <t>Motion Graphics</t>
  </si>
  <si>
    <t>Network Administration</t>
  </si>
  <si>
    <t>Note Taking</t>
  </si>
  <si>
    <t>Learn a step-by-step problem-solving methodology‚ the A3 process‚ that promotes continuous improvement and organizational learning.</t>
  </si>
  <si>
    <t>Operations Management</t>
  </si>
  <si>
    <t>Join Mandy Huth‚ the director of information security at Smarsh‚ as she shares tips that can empower you to keep your own data safe as well as convey the significance of security to others in your company.</t>
  </si>
  <si>
    <t>Security Awareness</t>
  </si>
  <si>
    <t>Security Management and Policy</t>
  </si>
  <si>
    <t>Social Media Marketing</t>
  </si>
  <si>
    <t>Spreadsheets</t>
  </si>
  <si>
    <t>Learn how to successfully manage a team when you're located in different geographies and time zones.</t>
  </si>
  <si>
    <t>UX Design</t>
  </si>
  <si>
    <t>Video Editing</t>
  </si>
  <si>
    <t>Video Production</t>
  </si>
  <si>
    <t>Web Conferencing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</si>
</sst>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2"/>
      <color theme="1"/>
      <name val="Arial"/>
    </font>
    <font>
      <sz val="12"/>
      <color theme="1"/>
      <name val="Calibri"/>
    </font>
    <font>
      <b/>
      <sz val="12"/>
      <color theme="1"/>
      <name val="Calibri"/>
    </font>
    <font>
      <b/>
      <sz val="18"/>
      <color theme="1"/>
      <name val="Calibri"/>
    </font>
    <font>
      <b/>
      <sz val="16"/>
      <color theme="1"/>
      <name val="Calibri"/>
    </font>
    <font>
      <i/>
      <sz val="13"/>
      <color theme="1"/>
      <name val="Calibri"/>
    </font>
    <font>
      <b/>
      <sz val="13"/>
      <color theme="1"/>
      <name val="Calibri"/>
    </font>
    <font>
      <b/>
      <sz val="12"/>
      <name val="Arial"/>
    </font>
    <font>
      <sz val="12"/>
      <name val="Arial"/>
    </font>
    <font>
      <b/>
      <i/>
      <sz val="12"/>
      <color rgb="FF000000"/>
      <name val="Calibri"/>
    </font>
    <font>
      <b/>
      <sz val="12"/>
      <color rgb="FF4D8CB0"/>
      <name val="Calibri"/>
    </font>
    <font>
      <b/>
      <u/>
      <sz val="13"/>
      <color rgb="FF1155CC"/>
      <name val="Arial"/>
    </font>
    <font>
      <b/>
      <sz val="12"/>
      <color rgb="FF4D8CB0"/>
      <name val="Arial"/>
    </font>
    <font>
      <b/>
      <sz val="18"/>
      <color rgb="FF3C78D8"/>
      <name val="Calibri"/>
    </font>
    <font>
      <b/>
      <sz val="12"/>
      <color rgb="FFBF9000"/>
      <name val="Arial"/>
    </font>
    <font>
      <sz val="12"/>
      <color rgb="FF000000"/>
      <name val="Calibri"/>
    </font>
    <font>
      <b/>
      <sz val="14"/>
      <color rgb="FFFFFFFF"/>
      <name val="Calibri"/>
    </font>
    <font>
      <u/>
      <sz val="12"/>
      <color rgb="FF1155CC"/>
      <name val="Arial"/>
    </font>
    <font>
      <u/>
      <sz val="12"/>
      <color theme="10"/>
      <name val="Calibri"/>
    </font>
    <font>
      <sz val="13"/>
      <color theme="1"/>
      <name val="Calibri"/>
    </font>
    <font>
      <b/>
      <sz val="13"/>
      <color rgb="FF4D8CB0"/>
      <name val="Calibri"/>
    </font>
    <font>
      <b/>
      <sz val="10"/>
      <color theme="1"/>
      <name val="Arial"/>
    </font>
    <font>
      <b/>
      <sz val="14"/>
      <color theme="0"/>
      <name val="Calibri"/>
    </font>
    <font>
      <b/>
      <sz val="14"/>
      <color theme="0"/>
      <name val="Arial"/>
    </font>
    <font>
      <b/>
      <sz val="13"/>
      <color rgb="FF464646"/>
      <name val="Calibri"/>
    </font>
    <font>
      <sz val="13"/>
      <color rgb="FF464646"/>
      <name val="Calibri"/>
    </font>
    <font>
      <u/>
      <sz val="12"/>
      <color theme="10"/>
      <name val="Arial"/>
    </font>
    <font>
      <sz val="12"/>
      <color theme="1"/>
      <name val="Arial"/>
    </font>
    <font>
      <b/>
      <sz val="13"/>
      <color rgb="FFFFFFFF"/>
      <name val="Calibri"/>
    </font>
    <font>
      <sz val="12"/>
      <color rgb="FF000000"/>
      <name val="Arial"/>
    </font>
    <font>
      <sz val="13"/>
      <color rgb="FF000000"/>
      <name val="Calibri"/>
    </font>
    <font>
      <sz val="16"/>
      <color theme="1"/>
      <name val="Calibri"/>
    </font>
    <font>
      <b/>
      <sz val="13"/>
      <color rgb="FF000000"/>
      <name val="Calibri"/>
    </font>
    <font>
      <b/>
      <sz val="13"/>
      <color rgb="FFFFFFFF"/>
      <name val="Docs-Calibri"/>
    </font>
    <font>
      <sz val="10"/>
      <color theme="1"/>
      <name val="Arial"/>
    </font>
    <font>
      <u/>
      <sz val="12"/>
      <color rgb="FF1155CC"/>
      <name val="Calibri"/>
    </font>
    <font>
      <b/>
      <sz val="12"/>
      <color rgb="FF434343"/>
      <name val="Calibri"/>
    </font>
    <font>
      <u/>
      <sz val="12"/>
      <color rgb="FF0563C1"/>
      <name val="Calibri"/>
    </font>
    <font>
      <b/>
      <sz val="12"/>
      <color rgb="FF000000"/>
      <name val="Calibri"/>
    </font>
    <font>
      <b/>
      <sz val="12"/>
      <color rgb="FFFFFFFF"/>
      <name val="Calibri"/>
    </font>
    <font>
      <sz val="11"/>
      <color rgb="FF000000"/>
      <name val="Calibri"/>
    </font>
    <font>
      <u/>
      <sz val="11"/>
      <color rgb="FF0563C1"/>
      <name val="Calibri"/>
    </font>
    <font>
      <b/>
      <sz val="14"/>
      <color rgb="FF000000"/>
      <name val="Calibri"/>
    </font>
    <font>
      <u/>
      <sz val="12"/>
      <color rgb="FF0000FF"/>
      <name val="Calibri"/>
    </font>
    <font>
      <sz val="12"/>
      <color rgb="FFFFFFFF"/>
      <name val="Calibri"/>
    </font>
    <font>
      <b/>
      <sz val="18"/>
      <color rgb="FF000000"/>
      <name val="Calibri"/>
    </font>
    <font>
      <b/>
      <sz val="18"/>
      <color rgb="FF3A993A"/>
      <name val="Calibri"/>
    </font>
    <font>
      <sz val="12"/>
      <name val="Calibri"/>
    </font>
    <font>
      <sz val="12"/>
      <color rgb="FFE85E12"/>
      <name val="Arial"/>
    </font>
    <font>
      <sz val="12"/>
      <color rgb="FF3A993A"/>
      <name val="Arial"/>
    </font>
    <font>
      <u/>
      <sz val="13"/>
      <color rgb="FF4D8CB0"/>
      <name val="Arial"/>
    </font>
    <font>
      <sz val="13"/>
      <color rgb="FF4D8CB0"/>
      <name val="Arial"/>
    </font>
    <font>
      <sz val="13"/>
      <color rgb="FF000000"/>
      <name val="Arial"/>
    </font>
    <font>
      <i/>
      <sz val="13"/>
      <color rgb="FF000000"/>
      <name val="Arial"/>
    </font>
    <font>
      <i/>
      <sz val="12"/>
      <color theme="1"/>
      <name val="Calibri"/>
    </font>
    <font>
      <b/>
      <sz val="12"/>
      <color rgb="FF229293"/>
      <name val="Arial"/>
    </font>
    <font>
      <b/>
      <sz val="12"/>
      <color rgb="FF000000"/>
      <name val="Arial"/>
    </font>
    <font>
      <b/>
      <i/>
      <sz val="12"/>
      <color rgb="FF000000"/>
      <name val="Arial"/>
    </font>
    <font>
      <i/>
      <sz val="12"/>
      <color rgb="FF000000"/>
      <name val="Arial"/>
    </font>
    <font>
      <sz val="14"/>
      <color rgb="FFE85E12"/>
      <name val="Arial"/>
    </font>
    <font>
      <b/>
      <sz val="12"/>
      <color rgb="FFE85E12"/>
      <name val="Arial"/>
    </font>
    <font>
      <b/>
      <sz val="12"/>
      <color rgb="FFB45F06"/>
      <name val="Arial"/>
    </font>
    <font>
      <b/>
      <i/>
      <sz val="12"/>
      <name val="Arial"/>
    </font>
    <font>
      <i/>
      <sz val="12"/>
      <name val="Arial"/>
    </font>
    <font>
      <b/>
      <sz val="12"/>
      <color rgb="FF3A993A"/>
      <name val="Arial"/>
    </font>
  </fonts>
  <fills count="9">
    <fill>
      <patternFill patternType="none"/>
    </fill>
    <fill>
      <patternFill patternType="gray125"/>
    </fill>
    <fill>
      <patternFill patternType="solid">
        <fgColor rgb="FFFFFFFF"/>
        <bgColor rgb="FFFFFFFF"/>
      </patternFill>
    </fill>
    <fill>
      <patternFill patternType="solid">
        <fgColor rgb="FF4D8CB0"/>
        <bgColor rgb="FF4D8CB0"/>
      </patternFill>
    </fill>
    <fill>
      <patternFill patternType="solid">
        <fgColor rgb="FF229293"/>
        <bgColor rgb="FF229293"/>
      </patternFill>
    </fill>
    <fill>
      <patternFill patternType="solid">
        <fgColor rgb="FFE85E12"/>
        <bgColor rgb="FFE85E12"/>
      </patternFill>
    </fill>
    <fill>
      <patternFill patternType="solid">
        <fgColor rgb="FF3A993A"/>
        <bgColor rgb="FF3A993A"/>
      </patternFill>
    </fill>
    <fill>
      <patternFill patternType="solid">
        <fgColor rgb="FF3C78D8"/>
        <bgColor rgb="FF3C78D8"/>
      </patternFill>
    </fill>
    <fill>
      <patternFill patternType="solid">
        <fgColor rgb="FF6AA84F"/>
        <bgColor rgb="FF6AA84F"/>
      </patternFill>
    </fill>
  </fills>
  <borders count="89">
    <border>
      <left/>
      <right/>
      <top/>
      <bottom/>
      <diagonal/>
    </border>
    <border>
      <left/>
      <right/>
      <top/>
      <bottom style="hair">
        <color rgb="FFCCCCCC"/>
      </bottom>
      <diagonal/>
    </border>
    <border>
      <left style="medium">
        <color rgb="FF000000"/>
      </left>
      <right/>
      <top style="medium">
        <color rgb="FF000000"/>
      </top>
      <bottom/>
      <diagonal/>
    </border>
    <border>
      <left/>
      <right style="medium">
        <color rgb="FF000000"/>
      </right>
      <top style="medium">
        <color rgb="FF000000"/>
      </top>
      <bottom/>
      <diagonal/>
    </border>
    <border>
      <left style="thick">
        <color rgb="FF000000"/>
      </left>
      <right style="thick">
        <color rgb="FF000000"/>
      </right>
      <top style="thick">
        <color rgb="FF000000"/>
      </top>
      <bottom/>
      <diagonal/>
    </border>
    <border>
      <left/>
      <right style="thick">
        <color rgb="FF000000"/>
      </right>
      <top style="thick">
        <color rgb="FF000000"/>
      </top>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style="thick">
        <color rgb="FF434343"/>
      </left>
      <right style="thick">
        <color rgb="FF434343"/>
      </right>
      <top style="thick">
        <color rgb="FF434343"/>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rgb="FF434343"/>
      </left>
      <right style="thick">
        <color rgb="FF434343"/>
      </right>
      <top style="thick">
        <color rgb="FF000000"/>
      </top>
      <bottom/>
      <diagonal/>
    </border>
    <border>
      <left style="medium">
        <color rgb="FF000000"/>
      </left>
      <right style="medium">
        <color rgb="FF000000"/>
      </right>
      <top style="medium">
        <color rgb="FF000000"/>
      </top>
      <bottom/>
      <diagonal/>
    </border>
    <border>
      <left style="thick">
        <color rgb="FF434343"/>
      </left>
      <right style="thick">
        <color rgb="FF434343"/>
      </right>
      <top/>
      <bottom/>
      <diagonal/>
    </border>
    <border>
      <left/>
      <right style="medium">
        <color rgb="FF000000"/>
      </right>
      <top/>
      <bottom/>
      <diagonal/>
    </border>
    <border>
      <left style="medium">
        <color rgb="FF000000"/>
      </left>
      <right style="medium">
        <color rgb="FF000000"/>
      </right>
      <top/>
      <bottom/>
      <diagonal/>
    </border>
    <border>
      <left style="thick">
        <color rgb="FF434343"/>
      </left>
      <right style="thick">
        <color rgb="FF434343"/>
      </right>
      <top/>
      <bottom style="thick">
        <color rgb="FF434343"/>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medium">
        <color rgb="FF000000"/>
      </bottom>
      <diagonal/>
    </border>
    <border>
      <left style="thick">
        <color rgb="FF434343"/>
      </left>
      <right style="thick">
        <color rgb="FF000000"/>
      </right>
      <top style="thick">
        <color rgb="FF434343"/>
      </top>
      <bottom/>
      <diagonal/>
    </border>
    <border>
      <left/>
      <right style="medium">
        <color rgb="FF000000"/>
      </right>
      <top style="thick">
        <color rgb="FF434343"/>
      </top>
      <bottom/>
      <diagonal/>
    </border>
    <border>
      <left style="medium">
        <color rgb="FF000000"/>
      </left>
      <right style="medium">
        <color rgb="FF000000"/>
      </right>
      <top style="thick">
        <color rgb="FF434343"/>
      </top>
      <bottom/>
      <diagonal/>
    </border>
    <border>
      <left style="medium">
        <color rgb="FF000000"/>
      </left>
      <right style="thick">
        <color rgb="FF434343"/>
      </right>
      <top style="thick">
        <color rgb="FF434343"/>
      </top>
      <bottom/>
      <diagonal/>
    </border>
    <border>
      <left style="thick">
        <color rgb="FF434343"/>
      </left>
      <right style="thick">
        <color rgb="FF000000"/>
      </right>
      <top/>
      <bottom/>
      <diagonal/>
    </border>
    <border>
      <left style="medium">
        <color rgb="FF000000"/>
      </left>
      <right style="thick">
        <color rgb="FF434343"/>
      </right>
      <top/>
      <bottom/>
      <diagonal/>
    </border>
    <border>
      <left style="thick">
        <color rgb="FF434343"/>
      </left>
      <right style="thick">
        <color rgb="FF000000"/>
      </right>
      <top/>
      <bottom style="thick">
        <color rgb="FF000000"/>
      </bottom>
      <diagonal/>
    </border>
    <border>
      <left style="medium">
        <color rgb="FF000000"/>
      </left>
      <right style="thick">
        <color rgb="FF434343"/>
      </right>
      <top/>
      <bottom style="medium">
        <color rgb="FF000000"/>
      </bottom>
      <diagonal/>
    </border>
    <border>
      <left style="thick">
        <color rgb="FF434343"/>
      </left>
      <right style="thick">
        <color rgb="FF000000"/>
      </right>
      <top style="thick">
        <color rgb="FF000000"/>
      </top>
      <bottom/>
      <diagonal/>
    </border>
    <border>
      <left style="medium">
        <color rgb="FF000000"/>
      </left>
      <right style="thick">
        <color rgb="FF434343"/>
      </right>
      <top style="medium">
        <color rgb="FF000000"/>
      </top>
      <bottom/>
      <diagonal/>
    </border>
    <border>
      <left style="thick">
        <color rgb="FF434343"/>
      </left>
      <right style="medium">
        <color rgb="FF000000"/>
      </right>
      <top/>
      <bottom/>
      <diagonal/>
    </border>
    <border>
      <left style="thick">
        <color rgb="FF434343"/>
      </left>
      <right style="thick">
        <color rgb="FF000000"/>
      </right>
      <top/>
      <bottom style="thick">
        <color rgb="FF434343"/>
      </bottom>
      <diagonal/>
    </border>
    <border>
      <left/>
      <right style="medium">
        <color rgb="FF000000"/>
      </right>
      <top/>
      <bottom style="thick">
        <color rgb="FF434343"/>
      </bottom>
      <diagonal/>
    </border>
    <border>
      <left style="medium">
        <color rgb="FF000000"/>
      </left>
      <right style="medium">
        <color rgb="FF000000"/>
      </right>
      <top/>
      <bottom style="thick">
        <color rgb="FF434343"/>
      </bottom>
      <diagonal/>
    </border>
    <border>
      <left style="medium">
        <color rgb="FF000000"/>
      </left>
      <right style="thick">
        <color rgb="FF434343"/>
      </right>
      <top/>
      <bottom style="thick">
        <color rgb="FF434343"/>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thin">
        <color rgb="FF000000"/>
      </right>
      <top/>
      <bottom/>
      <diagonal/>
    </border>
    <border>
      <left style="medium">
        <color rgb="FF000000"/>
      </left>
      <right/>
      <top/>
      <bottom style="thin">
        <color rgb="FF000000"/>
      </bottom>
      <diagonal/>
    </border>
    <border>
      <left style="medium">
        <color rgb="FF000000"/>
      </left>
      <right style="thin">
        <color rgb="FF000000"/>
      </right>
      <top/>
      <bottom/>
      <diagonal/>
    </border>
    <border>
      <left style="medium">
        <color rgb="FF000000"/>
      </left>
      <right/>
      <top/>
      <bottom style="medium">
        <color rgb="FF000000"/>
      </bottom>
      <diagonal/>
    </border>
    <border>
      <left style="thick">
        <color rgb="FF000000"/>
      </left>
      <right/>
      <top style="thick">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ck">
        <color rgb="FF434343"/>
      </left>
      <right style="thick">
        <color rgb="FF434343"/>
      </right>
      <top style="thick">
        <color rgb="FF434343"/>
      </top>
      <bottom style="thick">
        <color rgb="FF434343"/>
      </bottom>
      <diagonal/>
    </border>
    <border>
      <left style="thick">
        <color rgb="FF999999"/>
      </left>
      <right/>
      <top style="thick">
        <color rgb="FF999999"/>
      </top>
      <bottom style="thick">
        <color rgb="FF999999"/>
      </bottom>
      <diagonal/>
    </border>
    <border>
      <left/>
      <right style="thick">
        <color rgb="FF999999"/>
      </right>
      <top style="thick">
        <color rgb="FF999999"/>
      </top>
      <bottom style="thick">
        <color rgb="FF999999"/>
      </bottom>
      <diagonal/>
    </border>
    <border>
      <left style="thick">
        <color rgb="FF999999"/>
      </left>
      <right style="thick">
        <color rgb="FF999999"/>
      </right>
      <top style="thick">
        <color rgb="FF999999"/>
      </top>
      <bottom/>
      <diagonal/>
    </border>
    <border>
      <left style="thick">
        <color rgb="FF999999"/>
      </left>
      <right style="thick">
        <color rgb="FF999999"/>
      </right>
      <top/>
      <bottom/>
      <diagonal/>
    </border>
    <border>
      <left style="thick">
        <color rgb="FF999999"/>
      </left>
      <right style="thick">
        <color rgb="FF999999"/>
      </right>
      <top/>
      <bottom style="thick">
        <color rgb="FF999999"/>
      </bottom>
      <diagonal/>
    </border>
    <border>
      <left style="medium">
        <color rgb="FF666666"/>
      </left>
      <right style="medium">
        <color rgb="FF666666"/>
      </right>
      <top style="medium">
        <color rgb="FF666666"/>
      </top>
      <bottom/>
      <diagonal/>
    </border>
    <border>
      <left/>
      <right style="thin">
        <color rgb="FFCCCCCC"/>
      </right>
      <top style="medium">
        <color rgb="FF666666"/>
      </top>
      <bottom style="thin">
        <color rgb="FFCCCCCC"/>
      </bottom>
      <diagonal/>
    </border>
    <border>
      <left style="thin">
        <color rgb="FFCCCCCC"/>
      </left>
      <right style="thin">
        <color rgb="FFCCCCCC"/>
      </right>
      <top style="medium">
        <color rgb="FF666666"/>
      </top>
      <bottom style="thin">
        <color rgb="FFCCCCCC"/>
      </bottom>
      <diagonal/>
    </border>
    <border>
      <left style="thin">
        <color rgb="FFCCCCCC"/>
      </left>
      <right style="medium">
        <color rgb="FF666666"/>
      </right>
      <top style="medium">
        <color rgb="FF666666"/>
      </top>
      <bottom style="thin">
        <color rgb="FFCCCCCC"/>
      </bottom>
      <diagonal/>
    </border>
    <border>
      <left style="medium">
        <color rgb="FF666666"/>
      </left>
      <right style="medium">
        <color rgb="FF666666"/>
      </right>
      <top/>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medium">
        <color rgb="FF666666"/>
      </right>
      <top style="thin">
        <color rgb="FFCCCCCC"/>
      </top>
      <bottom style="thin">
        <color rgb="FFCCCCCC"/>
      </bottom>
      <diagonal/>
    </border>
    <border>
      <left/>
      <right/>
      <top style="thin">
        <color rgb="FFCCCCCC"/>
      </top>
      <bottom/>
      <diagonal/>
    </border>
    <border>
      <left style="thin">
        <color rgb="FFCCCCCC"/>
      </left>
      <right style="thin">
        <color rgb="FFCCCCCC"/>
      </right>
      <top style="thin">
        <color rgb="FFCCCCCC"/>
      </top>
      <bottom/>
      <diagonal/>
    </border>
    <border>
      <left/>
      <right style="medium">
        <color rgb="FF666666"/>
      </right>
      <top style="thin">
        <color rgb="FFCCCCCC"/>
      </top>
      <bottom/>
      <diagonal/>
    </border>
    <border>
      <left/>
      <right/>
      <top/>
      <bottom style="thin">
        <color rgb="FFCCCCCC"/>
      </bottom>
      <diagonal/>
    </border>
    <border>
      <left style="thin">
        <color rgb="FFCCCCCC"/>
      </left>
      <right style="thin">
        <color rgb="FFCCCCCC"/>
      </right>
      <top/>
      <bottom style="thin">
        <color rgb="FFCCCCCC"/>
      </bottom>
      <diagonal/>
    </border>
    <border>
      <left/>
      <right style="medium">
        <color rgb="FF666666"/>
      </right>
      <top/>
      <bottom style="thin">
        <color rgb="FFCCCCCC"/>
      </bottom>
      <diagonal/>
    </border>
    <border>
      <left style="thin">
        <color rgb="FFCCCCCC"/>
      </left>
      <right style="thin">
        <color rgb="FFCCCCCC"/>
      </right>
      <top/>
      <bottom/>
      <diagonal/>
    </border>
    <border>
      <left/>
      <right style="medium">
        <color rgb="FF666666"/>
      </right>
      <top/>
      <bottom/>
      <diagonal/>
    </border>
    <border>
      <left style="medium">
        <color rgb="FF666666"/>
      </left>
      <right style="medium">
        <color rgb="FF666666"/>
      </right>
      <top/>
      <bottom style="thick">
        <color rgb="FF999999"/>
      </bottom>
      <diagonal/>
    </border>
    <border>
      <left/>
      <right style="thin">
        <color rgb="FFCCCCCC"/>
      </right>
      <top style="thin">
        <color rgb="FFCCCCCC"/>
      </top>
      <bottom/>
      <diagonal/>
    </border>
    <border>
      <left style="thin">
        <color rgb="FFCCCCCC"/>
      </left>
      <right style="medium">
        <color rgb="FF666666"/>
      </right>
      <top style="thin">
        <color rgb="FFCCCCCC"/>
      </top>
      <bottom/>
      <diagonal/>
    </border>
    <border>
      <left style="medium">
        <color rgb="FF666666"/>
      </left>
      <right style="medium">
        <color rgb="FF666666"/>
      </right>
      <top style="thick">
        <color rgb="FF999999"/>
      </top>
      <bottom/>
      <diagonal/>
    </border>
    <border>
      <left/>
      <right/>
      <top style="thin">
        <color rgb="FFCCCCCC"/>
      </top>
      <bottom style="thin">
        <color rgb="FFCCCCCC"/>
      </bottom>
      <diagonal/>
    </border>
    <border>
      <left/>
      <right style="medium">
        <color rgb="FF666666"/>
      </right>
      <top style="thin">
        <color rgb="FFCCCCCC"/>
      </top>
      <bottom style="thin">
        <color rgb="FFCCCCCC"/>
      </bottom>
      <diagonal/>
    </border>
    <border>
      <left/>
      <right style="thin">
        <color rgb="FFCCCCCC"/>
      </right>
      <top/>
      <bottom style="thin">
        <color rgb="FFCCCCCC"/>
      </bottom>
      <diagonal/>
    </border>
    <border>
      <left style="thin">
        <color rgb="FFCCCCCC"/>
      </left>
      <right style="medium">
        <color rgb="FF666666"/>
      </right>
      <top/>
      <bottom style="thin">
        <color rgb="FFCCCCCC"/>
      </bottom>
      <diagonal/>
    </border>
    <border>
      <left style="medium">
        <color rgb="FF666666"/>
      </left>
      <right style="medium">
        <color rgb="FF666666"/>
      </right>
      <top/>
      <bottom style="medium">
        <color rgb="FF666666"/>
      </bottom>
      <diagonal/>
    </border>
    <border>
      <left/>
      <right style="thin">
        <color rgb="FFCCCCCC"/>
      </right>
      <top style="thin">
        <color rgb="FFCCCCCC"/>
      </top>
      <bottom style="medium">
        <color rgb="FF666666"/>
      </bottom>
      <diagonal/>
    </border>
    <border>
      <left style="thin">
        <color rgb="FFCCCCCC"/>
      </left>
      <right style="thin">
        <color rgb="FFCCCCCC"/>
      </right>
      <top style="thin">
        <color rgb="FFCCCCCC"/>
      </top>
      <bottom style="medium">
        <color rgb="FF666666"/>
      </bottom>
      <diagonal/>
    </border>
    <border>
      <left style="thin">
        <color rgb="FFCCCCCC"/>
      </left>
      <right style="medium">
        <color rgb="FF666666"/>
      </right>
      <top style="thin">
        <color rgb="FFCCCCCC"/>
      </top>
      <bottom style="medium">
        <color rgb="FF666666"/>
      </bottom>
      <diagonal/>
    </border>
  </borders>
  <cellStyleXfs count="1">
    <xf numFmtId="0" fontId="0" fillId="0" borderId="0"/>
  </cellStyleXfs>
  <cellXfs count="295">
    <xf numFmtId="0" fontId="0" fillId="0" borderId="0" xfId="0" applyFont="1" applyAlignment="1"/>
    <xf numFmtId="0" fontId="1" fillId="0" borderId="0" xfId="0" applyFont="1" applyAlignment="1"/>
    <xf numFmtId="0" fontId="4" fillId="0" borderId="0" xfId="0" applyFont="1" applyAlignment="1"/>
    <xf numFmtId="0" fontId="6" fillId="0" borderId="0" xfId="0" applyFont="1" applyAlignment="1"/>
    <xf numFmtId="0" fontId="2" fillId="0" borderId="0" xfId="0" applyFont="1" applyAlignment="1">
      <alignment horizontal="center" vertical="center"/>
    </xf>
    <xf numFmtId="0" fontId="7" fillId="0" borderId="0" xfId="0" applyFont="1" applyAlignment="1"/>
    <xf numFmtId="0" fontId="2" fillId="0" borderId="0" xfId="0" applyFont="1" applyAlignment="1"/>
    <xf numFmtId="0" fontId="8" fillId="0" borderId="0" xfId="0" applyFont="1" applyAlignment="1"/>
    <xf numFmtId="0" fontId="9" fillId="2" borderId="0" xfId="0" applyFont="1" applyFill="1" applyAlignment="1">
      <alignment horizontal="left"/>
    </xf>
    <xf numFmtId="0" fontId="10" fillId="0" borderId="1" xfId="0" applyFont="1" applyBorder="1" applyAlignment="1">
      <alignment horizontal="left"/>
    </xf>
    <xf numFmtId="0" fontId="11" fillId="0" borderId="1" xfId="0" applyFont="1" applyBorder="1" applyAlignment="1">
      <alignment horizontal="center" vertical="center"/>
    </xf>
    <xf numFmtId="0" fontId="12" fillId="0" borderId="1" xfId="0" applyFont="1" applyBorder="1" applyAlignment="1">
      <alignment horizontal="left"/>
    </xf>
    <xf numFmtId="0" fontId="13" fillId="0" borderId="0" xfId="0" applyFont="1" applyAlignment="1">
      <alignment horizontal="center" vertical="center"/>
    </xf>
    <xf numFmtId="0" fontId="14" fillId="0" borderId="1" xfId="0" applyFont="1" applyBorder="1" applyAlignment="1">
      <alignment horizontal="left"/>
    </xf>
    <xf numFmtId="0" fontId="15" fillId="0" borderId="0" xfId="0" applyFont="1" applyAlignment="1">
      <alignment vertical="top" wrapText="1"/>
    </xf>
    <xf numFmtId="0" fontId="17" fillId="0" borderId="4" xfId="0" applyFont="1" applyBorder="1" applyAlignment="1">
      <alignment horizontal="left" vertical="top" wrapText="1"/>
    </xf>
    <xf numFmtId="0" fontId="18" fillId="0" borderId="0" xfId="0" applyFont="1" applyAlignment="1">
      <alignment vertical="center"/>
    </xf>
    <xf numFmtId="0" fontId="19" fillId="0" borderId="0" xfId="0" applyFont="1" applyAlignment="1">
      <alignment horizontal="left" vertical="center" wrapText="1"/>
    </xf>
    <xf numFmtId="0" fontId="21" fillId="0" borderId="0" xfId="0" applyFont="1" applyAlignment="1">
      <alignment vertical="center" wrapText="1"/>
    </xf>
    <xf numFmtId="0" fontId="1" fillId="0" borderId="0" xfId="0" applyFont="1" applyAlignment="1">
      <alignment vertical="center"/>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4" fillId="0" borderId="13" xfId="0" applyFont="1" applyBorder="1" applyAlignment="1">
      <alignment horizontal="left" vertical="top" wrapText="1"/>
    </xf>
    <xf numFmtId="0" fontId="25" fillId="0" borderId="3" xfId="0" applyFont="1" applyBorder="1" applyAlignment="1">
      <alignment horizontal="left" vertical="top" wrapText="1"/>
    </xf>
    <xf numFmtId="0" fontId="26" fillId="0" borderId="14" xfId="0" applyFont="1" applyBorder="1" applyAlignment="1">
      <alignment horizontal="left" vertical="center" wrapText="1"/>
    </xf>
    <xf numFmtId="0" fontId="27" fillId="0" borderId="14" xfId="0" applyFont="1" applyBorder="1" applyAlignment="1">
      <alignment horizontal="left" vertical="center" wrapText="1"/>
    </xf>
    <xf numFmtId="0" fontId="28" fillId="0" borderId="15" xfId="0" applyFont="1" applyBorder="1" applyAlignment="1">
      <alignment horizontal="left" vertical="top" wrapText="1"/>
    </xf>
    <xf numFmtId="0" fontId="27" fillId="0" borderId="17" xfId="0" applyFont="1" applyBorder="1" applyAlignment="1">
      <alignment horizontal="left" vertical="center" wrapText="1"/>
    </xf>
    <xf numFmtId="0" fontId="25" fillId="0" borderId="16" xfId="0" applyFont="1" applyBorder="1" applyAlignment="1">
      <alignment horizontal="left" vertical="top" wrapText="1"/>
    </xf>
    <xf numFmtId="0" fontId="28" fillId="0" borderId="18" xfId="0" applyFont="1" applyBorder="1" applyAlignment="1">
      <alignment horizontal="left" vertical="top" wrapText="1"/>
    </xf>
    <xf numFmtId="0" fontId="25" fillId="0" borderId="19" xfId="0" applyFont="1" applyBorder="1" applyAlignment="1">
      <alignment horizontal="left" vertical="top" wrapText="1"/>
    </xf>
    <xf numFmtId="0" fontId="27" fillId="0" borderId="20" xfId="0" applyFont="1" applyBorder="1" applyAlignment="1">
      <alignment horizontal="left" vertical="center" wrapText="1"/>
    </xf>
    <xf numFmtId="0" fontId="24" fillId="0" borderId="17" xfId="0" applyFont="1" applyBorder="1" applyAlignment="1">
      <alignment horizontal="left" vertical="top" wrapText="1"/>
    </xf>
    <xf numFmtId="0" fontId="25" fillId="0" borderId="14" xfId="0" applyFont="1" applyBorder="1" applyAlignment="1">
      <alignment horizontal="left" vertical="top" wrapText="1"/>
    </xf>
    <xf numFmtId="0" fontId="28" fillId="0" borderId="17" xfId="0" applyFont="1" applyBorder="1" applyAlignment="1">
      <alignment horizontal="left" vertical="top" wrapText="1"/>
    </xf>
    <xf numFmtId="0" fontId="25" fillId="0" borderId="17" xfId="0" applyFont="1" applyBorder="1" applyAlignment="1">
      <alignment horizontal="left" vertical="top" wrapText="1"/>
    </xf>
    <xf numFmtId="0" fontId="29" fillId="0" borderId="17" xfId="0" applyFont="1" applyBorder="1" applyAlignment="1">
      <alignment horizontal="left" vertical="center" wrapText="1"/>
    </xf>
    <xf numFmtId="0" fontId="28" fillId="0" borderId="20" xfId="0" applyFont="1" applyBorder="1" applyAlignment="1">
      <alignment horizontal="left" vertical="top" wrapText="1"/>
    </xf>
    <xf numFmtId="0" fontId="25" fillId="0" borderId="20" xfId="0" applyFont="1" applyBorder="1" applyAlignment="1">
      <alignment horizontal="left" vertical="top" wrapText="1"/>
    </xf>
    <xf numFmtId="0" fontId="24" fillId="0" borderId="14" xfId="0" applyFont="1" applyBorder="1" applyAlignment="1">
      <alignment horizontal="left" vertical="top" wrapText="1"/>
    </xf>
    <xf numFmtId="0" fontId="29" fillId="0" borderId="14" xfId="0" applyFont="1" applyBorder="1" applyAlignment="1">
      <alignment horizontal="left" vertical="center"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30" fillId="0" borderId="0" xfId="0" applyFont="1" applyAlignment="1">
      <alignment horizontal="left" vertical="top" wrapText="1"/>
    </xf>
    <xf numFmtId="0" fontId="6" fillId="0" borderId="0" xfId="0" applyFont="1" applyAlignment="1">
      <alignment horizontal="left" vertical="top" wrapText="1"/>
    </xf>
    <xf numFmtId="0" fontId="31" fillId="0" borderId="0" xfId="0" applyFont="1" applyAlignment="1">
      <alignment horizontal="left" vertical="top" wrapText="1"/>
    </xf>
    <xf numFmtId="0" fontId="6" fillId="0" borderId="0" xfId="0" applyFont="1" applyAlignment="1">
      <alignment vertical="center" wrapText="1"/>
    </xf>
    <xf numFmtId="0" fontId="6" fillId="0" borderId="23" xfId="0" applyFont="1" applyBorder="1" applyAlignment="1">
      <alignment vertical="center" wrapText="1"/>
    </xf>
    <xf numFmtId="0" fontId="22" fillId="4" borderId="14" xfId="0" applyFont="1" applyFill="1" applyBorder="1" applyAlignment="1">
      <alignment horizontal="center" vertical="center" wrapText="1"/>
    </xf>
    <xf numFmtId="0" fontId="22" fillId="4" borderId="14" xfId="0" applyFont="1" applyFill="1" applyBorder="1" applyAlignment="1">
      <alignment horizontal="center" vertical="center"/>
    </xf>
    <xf numFmtId="0" fontId="6" fillId="0" borderId="24" xfId="0" applyFont="1" applyBorder="1" applyAlignment="1">
      <alignment horizontal="left" vertical="top" wrapText="1"/>
    </xf>
    <xf numFmtId="0" fontId="30" fillId="0" borderId="25" xfId="0" applyFont="1" applyBorder="1" applyAlignment="1">
      <alignment horizontal="left" vertical="top" wrapText="1"/>
    </xf>
    <xf numFmtId="0" fontId="28" fillId="0" borderId="28" xfId="0" applyFont="1" applyBorder="1" applyAlignment="1">
      <alignment horizontal="left" vertical="top" wrapText="1"/>
    </xf>
    <xf numFmtId="0" fontId="30" fillId="0" borderId="16" xfId="0" applyFont="1" applyBorder="1" applyAlignment="1">
      <alignment horizontal="left" vertical="top" wrapText="1"/>
    </xf>
    <xf numFmtId="0" fontId="19" fillId="0" borderId="16" xfId="0" applyFont="1" applyBorder="1" applyAlignment="1">
      <alignment horizontal="left" vertical="top" wrapText="1"/>
    </xf>
    <xf numFmtId="0" fontId="28" fillId="0" borderId="30" xfId="0" applyFont="1" applyBorder="1" applyAlignment="1">
      <alignment horizontal="left" vertical="top" wrapText="1"/>
    </xf>
    <xf numFmtId="0" fontId="32" fillId="0" borderId="32" xfId="0" applyFont="1" applyBorder="1" applyAlignment="1">
      <alignment horizontal="left" vertical="top" wrapText="1"/>
    </xf>
    <xf numFmtId="0" fontId="30" fillId="0" borderId="4" xfId="0" applyFont="1" applyBorder="1" applyAlignment="1">
      <alignment horizontal="left" vertical="top" wrapText="1"/>
    </xf>
    <xf numFmtId="0" fontId="33" fillId="2" borderId="28" xfId="0" applyFont="1" applyFill="1" applyBorder="1" applyAlignment="1">
      <alignment horizontal="left" wrapText="1"/>
    </xf>
    <xf numFmtId="0" fontId="19" fillId="0" borderId="6" xfId="0" applyFont="1" applyBorder="1" applyAlignment="1">
      <alignment horizontal="left" vertical="top" wrapText="1"/>
    </xf>
    <xf numFmtId="0" fontId="33" fillId="2" borderId="30" xfId="0" applyFont="1" applyFill="1" applyBorder="1" applyAlignment="1">
      <alignment horizontal="left" wrapText="1"/>
    </xf>
    <xf numFmtId="0" fontId="19" fillId="0" borderId="8" xfId="0" applyFont="1" applyBorder="1" applyAlignment="1">
      <alignment horizontal="left" vertical="top" wrapText="1"/>
    </xf>
    <xf numFmtId="0" fontId="6" fillId="0" borderId="34" xfId="0" applyFont="1" applyBorder="1" applyAlignment="1">
      <alignment horizontal="left" vertical="top" wrapText="1"/>
    </xf>
    <xf numFmtId="0" fontId="30" fillId="0" borderId="17" xfId="0" applyFont="1" applyBorder="1" applyAlignment="1">
      <alignment horizontal="left" vertical="top" wrapText="1"/>
    </xf>
    <xf numFmtId="0" fontId="28" fillId="0" borderId="34" xfId="0" applyFont="1" applyBorder="1" applyAlignment="1">
      <alignment horizontal="left" vertical="top" wrapText="1"/>
    </xf>
    <xf numFmtId="0" fontId="19" fillId="0" borderId="20" xfId="0" applyFont="1" applyBorder="1" applyAlignment="1">
      <alignment horizontal="left" vertical="top" wrapText="1"/>
    </xf>
    <xf numFmtId="0" fontId="6" fillId="0" borderId="32" xfId="0" applyFont="1" applyBorder="1" applyAlignment="1">
      <alignment horizontal="left" vertical="top" wrapText="1"/>
    </xf>
    <xf numFmtId="0" fontId="30" fillId="0" borderId="3" xfId="0" applyFont="1" applyBorder="1" applyAlignment="1">
      <alignment horizontal="left" vertical="top" wrapText="1"/>
    </xf>
    <xf numFmtId="0" fontId="19" fillId="0" borderId="19" xfId="0" applyFont="1" applyBorder="1" applyAlignment="1">
      <alignment horizontal="left" vertical="top" wrapText="1"/>
    </xf>
    <xf numFmtId="0" fontId="30" fillId="0" borderId="14" xfId="0" applyFont="1" applyBorder="1" applyAlignment="1">
      <alignment horizontal="left" vertical="top" wrapText="1"/>
    </xf>
    <xf numFmtId="0" fontId="19" fillId="0" borderId="17" xfId="0" applyFont="1" applyBorder="1" applyAlignment="1">
      <alignment horizontal="left" vertical="top" wrapText="1"/>
    </xf>
    <xf numFmtId="0" fontId="34" fillId="0" borderId="17" xfId="0" applyFont="1" applyBorder="1" applyAlignment="1">
      <alignment horizontal="center" vertical="center"/>
    </xf>
    <xf numFmtId="0" fontId="6" fillId="2" borderId="34" xfId="0" applyFont="1" applyFill="1" applyBorder="1" applyAlignment="1">
      <alignment horizontal="left" vertical="top" wrapText="1"/>
    </xf>
    <xf numFmtId="0" fontId="28" fillId="2" borderId="34" xfId="0" applyFont="1" applyFill="1" applyBorder="1" applyAlignment="1">
      <alignment horizontal="left" vertical="top" wrapText="1"/>
    </xf>
    <xf numFmtId="0" fontId="28" fillId="0" borderId="35" xfId="0" applyFont="1" applyBorder="1" applyAlignment="1">
      <alignment horizontal="left" vertical="top" wrapText="1"/>
    </xf>
    <xf numFmtId="0" fontId="19" fillId="0" borderId="36" xfId="0" applyFont="1" applyBorder="1" applyAlignment="1">
      <alignment horizontal="left" vertical="top" wrapText="1"/>
    </xf>
    <xf numFmtId="0" fontId="8" fillId="0" borderId="0" xfId="0" applyFont="1" applyAlignment="1">
      <alignment vertical="center"/>
    </xf>
    <xf numFmtId="0" fontId="1" fillId="0" borderId="0" xfId="0" applyFont="1" applyAlignment="1">
      <alignment horizontal="center" vertical="center"/>
    </xf>
    <xf numFmtId="0" fontId="35" fillId="0" borderId="41" xfId="0" applyFont="1" applyBorder="1" applyAlignment="1">
      <alignment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8" fillId="0" borderId="0" xfId="0" applyFont="1" applyAlignment="1">
      <alignment vertical="center" wrapText="1"/>
    </xf>
    <xf numFmtId="0" fontId="28" fillId="5" borderId="41" xfId="0" applyFont="1" applyFill="1" applyBorder="1" applyAlignment="1">
      <alignment horizontal="center" vertical="center" wrapText="1"/>
    </xf>
    <xf numFmtId="0" fontId="28" fillId="5" borderId="40" xfId="0" applyFont="1" applyFill="1" applyBorder="1" applyAlignment="1">
      <alignment horizontal="center" vertical="center"/>
    </xf>
    <xf numFmtId="0" fontId="28" fillId="5" borderId="44" xfId="0" applyFont="1" applyFill="1" applyBorder="1" applyAlignment="1">
      <alignment horizontal="center" vertical="center"/>
    </xf>
    <xf numFmtId="0" fontId="28" fillId="5" borderId="44" xfId="0" applyFont="1" applyFill="1" applyBorder="1" applyAlignment="1">
      <alignment horizontal="center" vertical="center" wrapText="1"/>
    </xf>
    <xf numFmtId="0" fontId="36" fillId="0" borderId="2" xfId="0" applyFont="1" applyBorder="1" applyAlignment="1">
      <alignment vertical="center" wrapText="1"/>
    </xf>
    <xf numFmtId="0" fontId="36" fillId="0" borderId="12" xfId="0" applyFont="1" applyBorder="1" applyAlignment="1">
      <alignment vertical="center"/>
    </xf>
    <xf numFmtId="0" fontId="15" fillId="0" borderId="45" xfId="0" applyFont="1" applyBorder="1" applyAlignment="1">
      <alignment horizontal="center" vertical="center"/>
    </xf>
    <xf numFmtId="0" fontId="37" fillId="0" borderId="45" xfId="0" applyFont="1" applyBorder="1" applyAlignment="1">
      <alignment vertical="center"/>
    </xf>
    <xf numFmtId="0" fontId="15" fillId="0" borderId="45" xfId="0" applyFont="1" applyBorder="1" applyAlignment="1">
      <alignment vertical="center"/>
    </xf>
    <xf numFmtId="21" fontId="15" fillId="0" borderId="45" xfId="0" applyNumberFormat="1" applyFont="1" applyBorder="1" applyAlignment="1">
      <alignment horizontal="center" vertical="center"/>
    </xf>
    <xf numFmtId="0" fontId="36" fillId="0" borderId="14" xfId="0" applyFont="1" applyBorder="1" applyAlignment="1">
      <alignment vertical="center"/>
    </xf>
    <xf numFmtId="0" fontId="15" fillId="0" borderId="40" xfId="0" applyFont="1" applyBorder="1" applyAlignment="1">
      <alignment horizontal="center" vertical="center"/>
    </xf>
    <xf numFmtId="0" fontId="15" fillId="0" borderId="40" xfId="0" applyFont="1" applyBorder="1" applyAlignment="1">
      <alignment vertical="center"/>
    </xf>
    <xf numFmtId="21" fontId="15" fillId="0" borderId="40" xfId="0" applyNumberFormat="1" applyFont="1" applyBorder="1" applyAlignment="1">
      <alignment horizontal="center" vertical="center"/>
    </xf>
    <xf numFmtId="0" fontId="38" fillId="0" borderId="46" xfId="0" applyFont="1" applyBorder="1" applyAlignment="1">
      <alignment vertical="center" wrapText="1"/>
    </xf>
    <xf numFmtId="0" fontId="39" fillId="0" borderId="17" xfId="0" applyFont="1" applyBorder="1" applyAlignment="1">
      <alignment vertical="center"/>
    </xf>
    <xf numFmtId="0" fontId="15" fillId="0" borderId="47" xfId="0" applyFont="1" applyBorder="1" applyAlignment="1">
      <alignment horizontal="center" vertical="center"/>
    </xf>
    <xf numFmtId="0" fontId="15" fillId="0" borderId="47" xfId="0" applyFont="1" applyBorder="1" applyAlignment="1">
      <alignment vertical="center"/>
    </xf>
    <xf numFmtId="21" fontId="15" fillId="0" borderId="47" xfId="0" applyNumberFormat="1" applyFont="1" applyBorder="1" applyAlignment="1">
      <alignment horizontal="center" vertical="center"/>
    </xf>
    <xf numFmtId="0" fontId="38" fillId="0" borderId="48" xfId="0" applyFont="1" applyBorder="1" applyAlignment="1">
      <alignment vertical="center" wrapText="1"/>
    </xf>
    <xf numFmtId="0" fontId="39" fillId="0" borderId="20" xfId="0" applyFont="1" applyBorder="1" applyAlignment="1">
      <alignment vertical="center"/>
    </xf>
    <xf numFmtId="0" fontId="36" fillId="0" borderId="49" xfId="0" applyFont="1" applyBorder="1" applyAlignment="1">
      <alignment vertical="center" wrapText="1"/>
    </xf>
    <xf numFmtId="0" fontId="36" fillId="0" borderId="34" xfId="0" applyFont="1" applyBorder="1" applyAlignment="1">
      <alignment vertical="center"/>
    </xf>
    <xf numFmtId="21" fontId="15" fillId="0" borderId="44" xfId="0" applyNumberFormat="1" applyFont="1" applyBorder="1" applyAlignment="1">
      <alignment horizontal="center" vertical="center"/>
    </xf>
    <xf numFmtId="0" fontId="36" fillId="0" borderId="46" xfId="0" applyFont="1" applyBorder="1" applyAlignment="1">
      <alignment vertical="center" wrapText="1"/>
    </xf>
    <xf numFmtId="0" fontId="40" fillId="0" borderId="47" xfId="0" applyFont="1" applyBorder="1" applyAlignment="1">
      <alignment vertical="center"/>
    </xf>
    <xf numFmtId="0" fontId="41" fillId="0" borderId="45" xfId="0" applyFont="1" applyBorder="1" applyAlignment="1">
      <alignment vertical="center"/>
    </xf>
    <xf numFmtId="0" fontId="40" fillId="0" borderId="45" xfId="0" applyFont="1" applyBorder="1" applyAlignment="1">
      <alignment vertical="center"/>
    </xf>
    <xf numFmtId="0" fontId="40" fillId="0" borderId="44" xfId="0" applyFont="1" applyBorder="1" applyAlignment="1">
      <alignment vertical="center"/>
    </xf>
    <xf numFmtId="0" fontId="40" fillId="0" borderId="40" xfId="0" applyFont="1" applyBorder="1" applyAlignment="1">
      <alignment vertical="center"/>
    </xf>
    <xf numFmtId="0" fontId="38" fillId="0" borderId="50" xfId="0" applyFont="1" applyBorder="1" applyAlignment="1">
      <alignment vertical="center" wrapText="1"/>
    </xf>
    <xf numFmtId="0" fontId="1" fillId="0" borderId="45" xfId="0" applyFont="1" applyBorder="1" applyAlignment="1">
      <alignment vertical="center"/>
    </xf>
    <xf numFmtId="0" fontId="42" fillId="0" borderId="0" xfId="0" applyFont="1" applyAlignment="1">
      <alignment horizontal="left" vertical="center"/>
    </xf>
    <xf numFmtId="0" fontId="28" fillId="5" borderId="52" xfId="0" applyFont="1" applyFill="1" applyBorder="1" applyAlignment="1">
      <alignment horizontal="center" vertical="center" wrapText="1"/>
    </xf>
    <xf numFmtId="0" fontId="36" fillId="0" borderId="39" xfId="0" applyFont="1" applyBorder="1" applyAlignment="1">
      <alignment vertical="center" wrapText="1"/>
    </xf>
    <xf numFmtId="0" fontId="36" fillId="0" borderId="10" xfId="0" applyFont="1" applyBorder="1" applyAlignment="1">
      <alignment vertical="center"/>
    </xf>
    <xf numFmtId="0" fontId="15" fillId="0" borderId="40" xfId="0" applyFont="1" applyBorder="1" applyAlignment="1">
      <alignment vertical="center" wrapText="1"/>
    </xf>
    <xf numFmtId="0" fontId="15" fillId="0" borderId="0" xfId="0" applyFont="1" applyAlignment="1">
      <alignment vertical="center"/>
    </xf>
    <xf numFmtId="0" fontId="39" fillId="0" borderId="15" xfId="0" applyFont="1" applyBorder="1" applyAlignment="1">
      <alignment vertical="center"/>
    </xf>
    <xf numFmtId="0" fontId="15" fillId="0" borderId="47" xfId="0" applyFont="1" applyBorder="1" applyAlignment="1">
      <alignment vertical="center" wrapText="1"/>
    </xf>
    <xf numFmtId="0" fontId="39" fillId="0" borderId="18" xfId="0" applyFont="1" applyBorder="1" applyAlignment="1">
      <alignment vertical="center"/>
    </xf>
    <xf numFmtId="0" fontId="15" fillId="0" borderId="45" xfId="0" applyFont="1" applyBorder="1" applyAlignment="1">
      <alignment vertical="center" wrapText="1"/>
    </xf>
    <xf numFmtId="0" fontId="36" fillId="0" borderId="54" xfId="0" applyFont="1" applyBorder="1" applyAlignment="1">
      <alignment vertical="center" wrapText="1"/>
    </xf>
    <xf numFmtId="0" fontId="36" fillId="0" borderId="53" xfId="0" applyFont="1" applyBorder="1" applyAlignment="1">
      <alignment vertical="center" wrapText="1"/>
    </xf>
    <xf numFmtId="0" fontId="36" fillId="0" borderId="55" xfId="0" applyFont="1" applyBorder="1" applyAlignment="1">
      <alignment vertical="center"/>
    </xf>
    <xf numFmtId="0" fontId="15" fillId="0" borderId="42" xfId="0" applyFont="1" applyBorder="1" applyAlignment="1">
      <alignment horizontal="center" vertical="center"/>
    </xf>
    <xf numFmtId="0" fontId="36" fillId="0" borderId="10" xfId="0" applyFont="1" applyBorder="1" applyAlignment="1">
      <alignment vertical="center" wrapText="1"/>
    </xf>
    <xf numFmtId="0" fontId="39" fillId="2" borderId="15" xfId="0" applyFont="1" applyFill="1" applyBorder="1" applyAlignment="1">
      <alignment vertical="center"/>
    </xf>
    <xf numFmtId="0" fontId="39" fillId="2" borderId="18" xfId="0" applyFont="1" applyFill="1" applyBorder="1" applyAlignment="1">
      <alignment vertical="center"/>
    </xf>
    <xf numFmtId="0" fontId="36" fillId="0" borderId="52" xfId="0" applyFont="1" applyBorder="1" applyAlignment="1">
      <alignment vertical="center" wrapText="1"/>
    </xf>
    <xf numFmtId="0" fontId="15" fillId="0" borderId="44" xfId="0" applyFont="1" applyBorder="1" applyAlignment="1">
      <alignment horizontal="center" vertical="center"/>
    </xf>
    <xf numFmtId="0" fontId="15" fillId="0" borderId="44" xfId="0" applyFont="1" applyBorder="1" applyAlignment="1">
      <alignment vertical="center" wrapText="1"/>
    </xf>
    <xf numFmtId="0" fontId="36" fillId="0" borderId="41" xfId="0" applyFont="1" applyBorder="1" applyAlignment="1">
      <alignment vertical="center" wrapText="1"/>
    </xf>
    <xf numFmtId="0" fontId="36" fillId="0" borderId="40" xfId="0" applyFont="1" applyBorder="1" applyAlignment="1">
      <alignment vertical="center"/>
    </xf>
    <xf numFmtId="0" fontId="36" fillId="0" borderId="47" xfId="0" applyFont="1" applyBorder="1" applyAlignment="1">
      <alignment vertical="center"/>
    </xf>
    <xf numFmtId="0" fontId="36" fillId="0" borderId="43" xfId="0" applyFont="1" applyBorder="1" applyAlignment="1">
      <alignment vertical="center" wrapText="1"/>
    </xf>
    <xf numFmtId="0" fontId="36" fillId="0" borderId="42" xfId="0" applyFont="1" applyBorder="1" applyAlignment="1">
      <alignment vertical="center" wrapText="1"/>
    </xf>
    <xf numFmtId="0" fontId="36" fillId="0" borderId="45" xfId="0" applyFont="1" applyBorder="1" applyAlignment="1">
      <alignment vertical="center"/>
    </xf>
    <xf numFmtId="0" fontId="1" fillId="0" borderId="0" xfId="0" applyFont="1" applyAlignment="1">
      <alignment wrapText="1"/>
    </xf>
    <xf numFmtId="0" fontId="2" fillId="0" borderId="0" xfId="0" applyFont="1" applyAlignment="1">
      <alignment horizontal="center" vertical="top" wrapText="1"/>
    </xf>
    <xf numFmtId="0" fontId="16" fillId="6" borderId="58" xfId="0" applyFont="1" applyFill="1" applyBorder="1" applyAlignment="1">
      <alignment horizontal="center" vertical="center" wrapText="1"/>
    </xf>
    <xf numFmtId="0" fontId="38" fillId="0" borderId="61" xfId="0" applyFont="1" applyBorder="1" applyAlignment="1">
      <alignment wrapText="1"/>
    </xf>
    <xf numFmtId="0" fontId="15" fillId="0" borderId="62" xfId="0" applyFont="1" applyBorder="1" applyAlignment="1"/>
    <xf numFmtId="0" fontId="15" fillId="0" borderId="63" xfId="0" applyFont="1" applyBorder="1" applyAlignment="1">
      <alignment horizontal="center"/>
    </xf>
    <xf numFmtId="0" fontId="15" fillId="0" borderId="63" xfId="0" applyFont="1" applyBorder="1" applyAlignment="1">
      <alignment wrapText="1"/>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38" fillId="0" borderId="65" xfId="0" applyFont="1" applyBorder="1" applyAlignment="1">
      <alignment wrapText="1"/>
    </xf>
    <xf numFmtId="0" fontId="15" fillId="0" borderId="66" xfId="0" applyFont="1" applyBorder="1" applyAlignment="1"/>
    <xf numFmtId="0" fontId="15" fillId="0" borderId="67" xfId="0" applyFont="1" applyBorder="1" applyAlignment="1">
      <alignment horizontal="center"/>
    </xf>
    <xf numFmtId="21" fontId="15" fillId="0" borderId="68" xfId="0" applyNumberFormat="1" applyFont="1" applyBorder="1" applyAlignment="1">
      <alignment horizontal="center" vertical="center"/>
    </xf>
    <xf numFmtId="0" fontId="15" fillId="0" borderId="67" xfId="0" applyFont="1" applyBorder="1" applyAlignment="1">
      <alignment wrapText="1"/>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43" fillId="0" borderId="67" xfId="0" applyFont="1" applyBorder="1" applyAlignment="1"/>
    <xf numFmtId="0" fontId="15" fillId="0" borderId="69" xfId="0" applyFont="1" applyBorder="1" applyAlignment="1"/>
    <xf numFmtId="0" fontId="15" fillId="0" borderId="70" xfId="0" applyFont="1" applyBorder="1" applyAlignment="1">
      <alignment horizontal="center"/>
    </xf>
    <xf numFmtId="0" fontId="15" fillId="0" borderId="69" xfId="0" applyFont="1" applyBorder="1" applyAlignment="1">
      <alignment wrapText="1"/>
    </xf>
    <xf numFmtId="0" fontId="15" fillId="0" borderId="69" xfId="0" applyFont="1" applyBorder="1" applyAlignment="1">
      <alignment horizontal="center" vertical="center"/>
    </xf>
    <xf numFmtId="21" fontId="15" fillId="0" borderId="71" xfId="0" applyNumberFormat="1" applyFont="1" applyBorder="1" applyAlignment="1">
      <alignment horizontal="center" vertical="center"/>
    </xf>
    <xf numFmtId="0" fontId="44" fillId="0" borderId="72" xfId="0" applyFont="1" applyBorder="1" applyAlignment="1"/>
    <xf numFmtId="0" fontId="15" fillId="0" borderId="73" xfId="0" applyFont="1" applyBorder="1" applyAlignment="1">
      <alignment horizontal="center"/>
    </xf>
    <xf numFmtId="0" fontId="15" fillId="0" borderId="72" xfId="0" applyFont="1" applyBorder="1" applyAlignment="1">
      <alignment wrapText="1"/>
    </xf>
    <xf numFmtId="0" fontId="15" fillId="0" borderId="72" xfId="0" applyFont="1" applyBorder="1" applyAlignment="1">
      <alignment horizontal="center" vertical="center"/>
    </xf>
    <xf numFmtId="21" fontId="15" fillId="0" borderId="74" xfId="0" applyNumberFormat="1" applyFont="1" applyBorder="1" applyAlignment="1">
      <alignment horizontal="center" vertical="center"/>
    </xf>
    <xf numFmtId="0" fontId="44" fillId="0" borderId="0" xfId="0" applyFont="1" applyAlignment="1"/>
    <xf numFmtId="0" fontId="15" fillId="0" borderId="75" xfId="0" applyFont="1" applyBorder="1" applyAlignment="1">
      <alignment horizontal="center"/>
    </xf>
    <xf numFmtId="0" fontId="15" fillId="0" borderId="0" xfId="0" applyFont="1" applyAlignment="1">
      <alignment wrapText="1"/>
    </xf>
    <xf numFmtId="21" fontId="15" fillId="0" borderId="76" xfId="0" applyNumberFormat="1" applyFont="1" applyBorder="1" applyAlignment="1">
      <alignment horizontal="center" vertical="center"/>
    </xf>
    <xf numFmtId="0" fontId="38" fillId="0" borderId="77" xfId="0" applyFont="1" applyBorder="1" applyAlignment="1">
      <alignment wrapText="1"/>
    </xf>
    <xf numFmtId="0" fontId="15" fillId="0" borderId="78" xfId="0" applyFont="1" applyBorder="1" applyAlignment="1"/>
    <xf numFmtId="0" fontId="15" fillId="0" borderId="70" xfId="0" applyFont="1" applyBorder="1" applyAlignment="1">
      <alignment wrapText="1"/>
    </xf>
    <xf numFmtId="0" fontId="15" fillId="0" borderId="70" xfId="0" applyFont="1" applyBorder="1" applyAlignment="1">
      <alignment horizontal="center" vertical="center"/>
    </xf>
    <xf numFmtId="21" fontId="15" fillId="0" borderId="79" xfId="0" applyNumberFormat="1" applyFont="1" applyBorder="1" applyAlignment="1">
      <alignment horizontal="center" vertical="center"/>
    </xf>
    <xf numFmtId="0" fontId="15" fillId="0" borderId="67" xfId="0" applyFont="1" applyBorder="1" applyAlignment="1"/>
    <xf numFmtId="0" fontId="15" fillId="0" borderId="81" xfId="0" applyFont="1" applyBorder="1" applyAlignment="1"/>
    <xf numFmtId="0" fontId="15" fillId="0" borderId="81" xfId="0" applyFont="1" applyBorder="1" applyAlignment="1">
      <alignment wrapText="1"/>
    </xf>
    <xf numFmtId="0" fontId="15" fillId="0" borderId="81" xfId="0" applyFont="1" applyBorder="1" applyAlignment="1">
      <alignment horizontal="center" vertical="center"/>
    </xf>
    <xf numFmtId="21" fontId="15" fillId="0" borderId="82" xfId="0" applyNumberFormat="1" applyFont="1" applyBorder="1" applyAlignment="1">
      <alignment horizontal="center" vertical="center"/>
    </xf>
    <xf numFmtId="0" fontId="38" fillId="0" borderId="80" xfId="0" applyFont="1" applyBorder="1" applyAlignment="1">
      <alignment wrapText="1"/>
    </xf>
    <xf numFmtId="0" fontId="15" fillId="0" borderId="69" xfId="0" applyFont="1" applyBorder="1" applyAlignment="1">
      <alignment horizontal="center"/>
    </xf>
    <xf numFmtId="0" fontId="15" fillId="0" borderId="72" xfId="0" applyFont="1" applyBorder="1" applyAlignment="1">
      <alignment horizontal="center"/>
    </xf>
    <xf numFmtId="0" fontId="15" fillId="0" borderId="83" xfId="0" applyFont="1" applyBorder="1" applyAlignment="1"/>
    <xf numFmtId="0" fontId="15" fillId="0" borderId="73" xfId="0" applyFont="1" applyBorder="1" applyAlignment="1">
      <alignment wrapText="1"/>
    </xf>
    <xf numFmtId="0" fontId="15" fillId="0" borderId="73" xfId="0" applyFont="1" applyBorder="1" applyAlignment="1">
      <alignment horizontal="center" vertical="center"/>
    </xf>
    <xf numFmtId="21" fontId="15" fillId="0" borderId="84" xfId="0" applyNumberFormat="1" applyFont="1" applyBorder="1" applyAlignment="1">
      <alignment horizontal="center" vertical="center"/>
    </xf>
    <xf numFmtId="0" fontId="38" fillId="0" borderId="85" xfId="0" applyFont="1" applyBorder="1" applyAlignment="1">
      <alignment wrapText="1"/>
    </xf>
    <xf numFmtId="0" fontId="15" fillId="0" borderId="86" xfId="0" applyFont="1" applyBorder="1" applyAlignment="1"/>
    <xf numFmtId="0" fontId="15" fillId="0" borderId="87" xfId="0" applyFont="1" applyBorder="1" applyAlignment="1">
      <alignment horizontal="center"/>
    </xf>
    <xf numFmtId="0" fontId="15" fillId="0" borderId="87" xfId="0" applyFont="1" applyBorder="1" applyAlignment="1">
      <alignment wrapText="1"/>
    </xf>
    <xf numFmtId="0" fontId="15" fillId="0" borderId="87" xfId="0" applyFont="1" applyBorder="1" applyAlignment="1">
      <alignment horizontal="center" vertical="center"/>
    </xf>
    <xf numFmtId="21" fontId="15" fillId="0" borderId="88" xfId="0" applyNumberFormat="1" applyFont="1" applyBorder="1" applyAlignment="1">
      <alignment horizontal="center" vertical="center"/>
    </xf>
    <xf numFmtId="0" fontId="45" fillId="0" borderId="0" xfId="0" applyFont="1" applyAlignment="1">
      <alignment horizontal="center" vertical="center"/>
    </xf>
    <xf numFmtId="0" fontId="42" fillId="0" borderId="0" xfId="0" applyFont="1" applyAlignment="1">
      <alignment horizontal="center" vertical="center"/>
    </xf>
    <xf numFmtId="0" fontId="16" fillId="7" borderId="0" xfId="0" applyFont="1" applyFill="1" applyAlignment="1">
      <alignment horizontal="center" vertical="center"/>
    </xf>
    <xf numFmtId="0" fontId="16" fillId="7" borderId="0" xfId="0" applyFont="1" applyFill="1" applyAlignment="1">
      <alignment horizontal="center" vertical="center" wrapText="1"/>
    </xf>
    <xf numFmtId="21" fontId="15" fillId="0" borderId="0" xfId="0" applyNumberFormat="1" applyFont="1" applyAlignment="1">
      <alignment horizontal="center" vertical="center"/>
    </xf>
    <xf numFmtId="20" fontId="15" fillId="0" borderId="0" xfId="0" applyNumberFormat="1" applyFont="1" applyAlignment="1">
      <alignment horizontal="center" vertical="center"/>
    </xf>
    <xf numFmtId="0" fontId="15" fillId="0" borderId="0" xfId="0" applyFont="1" applyAlignment="1">
      <alignment horizontal="center" vertical="center"/>
    </xf>
    <xf numFmtId="0" fontId="40" fillId="0" borderId="0" xfId="0" applyFont="1" applyAlignment="1">
      <alignment vertical="center" wrapText="1"/>
    </xf>
    <xf numFmtId="0" fontId="16" fillId="8" borderId="0" xfId="0" applyFont="1" applyFill="1" applyAlignment="1">
      <alignment horizontal="center" vertical="center"/>
    </xf>
    <xf numFmtId="0" fontId="16" fillId="8" borderId="0" xfId="0" applyFont="1" applyFill="1" applyAlignment="1">
      <alignment horizontal="center" vertical="center" wrapText="1"/>
    </xf>
    <xf numFmtId="0" fontId="15"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 fillId="0" borderId="14" xfId="0" applyFont="1" applyBorder="1" applyAlignment="1">
      <alignment horizontal="center" vertical="center" wrapText="1"/>
    </xf>
    <xf numFmtId="20" fontId="1" fillId="0" borderId="14"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26" fillId="0" borderId="17" xfId="0" applyFont="1" applyBorder="1" applyAlignment="1">
      <alignment horizontal="left" vertical="center" wrapText="1"/>
    </xf>
    <xf numFmtId="20" fontId="1" fillId="0" borderId="17"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6" fillId="0" borderId="20" xfId="0" applyFont="1" applyBorder="1" applyAlignment="1">
      <alignment horizontal="left" vertical="center" wrapText="1"/>
    </xf>
    <xf numFmtId="20" fontId="1" fillId="0" borderId="20" xfId="0" applyNumberFormat="1" applyFont="1" applyBorder="1" applyAlignment="1">
      <alignment horizontal="center" vertical="center" wrapText="1"/>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horizontal="left" vertical="center" wrapText="1"/>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26" fillId="0" borderId="26" xfId="0" applyFont="1" applyBorder="1" applyAlignment="1">
      <alignment horizontal="left" vertical="center" wrapText="1"/>
    </xf>
    <xf numFmtId="0" fontId="1" fillId="0" borderId="26" xfId="0" applyFont="1" applyBorder="1" applyAlignment="1">
      <alignment horizontal="left" vertical="center" wrapText="1"/>
    </xf>
    <xf numFmtId="20" fontId="1" fillId="0" borderId="27" xfId="0" applyNumberFormat="1" applyFont="1" applyBorder="1" applyAlignment="1">
      <alignment horizontal="center" vertical="center"/>
    </xf>
    <xf numFmtId="0" fontId="1" fillId="0" borderId="0" xfId="0" applyFont="1" applyAlignment="1">
      <alignment horizontal="left" vertical="top"/>
    </xf>
    <xf numFmtId="20" fontId="1" fillId="0" borderId="29" xfId="0" applyNumberFormat="1" applyFont="1" applyBorder="1" applyAlignment="1">
      <alignment horizontal="center" vertical="center"/>
    </xf>
    <xf numFmtId="0" fontId="1" fillId="0" borderId="20" xfId="0" applyFont="1" applyBorder="1" applyAlignment="1">
      <alignment horizontal="left" vertical="center" wrapText="1"/>
    </xf>
    <xf numFmtId="20" fontId="1" fillId="0" borderId="31" xfId="0" applyNumberFormat="1"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left" vertical="center" wrapText="1"/>
    </xf>
    <xf numFmtId="20" fontId="1" fillId="0" borderId="33" xfId="0" applyNumberFormat="1"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37" xfId="0" applyFont="1" applyBorder="1" applyAlignment="1">
      <alignment horizontal="center" vertical="center"/>
    </xf>
    <xf numFmtId="0" fontId="26" fillId="0" borderId="37" xfId="0" applyFont="1" applyBorder="1" applyAlignment="1">
      <alignment horizontal="left" vertical="center" wrapText="1"/>
    </xf>
    <xf numFmtId="0" fontId="1" fillId="0" borderId="37" xfId="0" applyFont="1" applyBorder="1" applyAlignment="1">
      <alignment horizontal="left" vertical="center" wrapText="1"/>
    </xf>
    <xf numFmtId="20" fontId="1" fillId="0" borderId="38" xfId="0" applyNumberFormat="1" applyFont="1" applyBorder="1" applyAlignment="1">
      <alignment horizontal="center" vertical="center"/>
    </xf>
    <xf numFmtId="0" fontId="35" fillId="0" borderId="42" xfId="0" applyFont="1" applyBorder="1" applyAlignment="1">
      <alignment vertical="center" wrapText="1"/>
    </xf>
    <xf numFmtId="0" fontId="35" fillId="0" borderId="43" xfId="0" applyFont="1" applyBorder="1" applyAlignment="1">
      <alignment vertical="center" wrapText="1"/>
    </xf>
    <xf numFmtId="0" fontId="37" fillId="0" borderId="40" xfId="0" applyFont="1" applyBorder="1" applyAlignment="1">
      <alignment vertical="center"/>
    </xf>
    <xf numFmtId="0" fontId="37" fillId="0" borderId="47" xfId="0" applyFont="1" applyBorder="1" applyAlignment="1">
      <alignment vertical="center"/>
    </xf>
    <xf numFmtId="0" fontId="37" fillId="0" borderId="44" xfId="0" applyFont="1" applyBorder="1" applyAlignment="1">
      <alignment horizontal="left" vertical="center"/>
    </xf>
    <xf numFmtId="0" fontId="37" fillId="0" borderId="44" xfId="0" applyFont="1" applyBorder="1" applyAlignment="1">
      <alignment vertical="center"/>
    </xf>
    <xf numFmtId="0" fontId="35" fillId="0" borderId="58" xfId="0" applyFont="1" applyBorder="1" applyAlignment="1">
      <alignment wrapText="1"/>
    </xf>
    <xf numFmtId="0" fontId="35" fillId="0" borderId="59" xfId="0" applyFont="1" applyBorder="1" applyAlignment="1">
      <alignment wrapText="1"/>
    </xf>
    <xf numFmtId="0" fontId="35" fillId="0" borderId="60" xfId="0" applyFont="1" applyBorder="1" applyAlignment="1">
      <alignment wrapText="1"/>
    </xf>
    <xf numFmtId="0" fontId="37" fillId="0" borderId="63" xfId="0" applyFont="1" applyBorder="1" applyAlignment="1">
      <alignment horizontal="left"/>
    </xf>
    <xf numFmtId="0" fontId="37" fillId="0" borderId="67" xfId="0" applyFont="1" applyBorder="1" applyAlignment="1"/>
    <xf numFmtId="0" fontId="37" fillId="0" borderId="67" xfId="0" applyFont="1" applyBorder="1" applyAlignment="1">
      <alignment horizontal="left"/>
    </xf>
    <xf numFmtId="0" fontId="37" fillId="0" borderId="69" xfId="0" applyFont="1" applyBorder="1" applyAlignment="1">
      <alignment horizontal="left"/>
    </xf>
    <xf numFmtId="0" fontId="37" fillId="0" borderId="72" xfId="0" applyFont="1" applyBorder="1" applyAlignment="1">
      <alignment horizontal="left"/>
    </xf>
    <xf numFmtId="0" fontId="37" fillId="0" borderId="0" xfId="0" applyFont="1" applyAlignment="1">
      <alignment horizontal="left"/>
    </xf>
    <xf numFmtId="0" fontId="37" fillId="0" borderId="70" xfId="0" applyFont="1" applyBorder="1" applyAlignment="1"/>
    <xf numFmtId="0" fontId="37" fillId="0" borderId="81" xfId="0" applyFont="1" applyBorder="1" applyAlignment="1">
      <alignment horizontal="left"/>
    </xf>
    <xf numFmtId="0" fontId="37" fillId="0" borderId="69" xfId="0" applyFont="1" applyBorder="1" applyAlignment="1"/>
    <xf numFmtId="0" fontId="37" fillId="0" borderId="72" xfId="0" applyFont="1" applyBorder="1" applyAlignment="1"/>
    <xf numFmtId="0" fontId="37" fillId="0" borderId="73" xfId="0" applyFont="1" applyBorder="1" applyAlignment="1"/>
    <xf numFmtId="0" fontId="37" fillId="0" borderId="0" xfId="0" applyFont="1" applyAlignment="1"/>
    <xf numFmtId="0" fontId="37" fillId="0" borderId="87" xfId="0" applyFont="1" applyBorder="1" applyAlignment="1"/>
    <xf numFmtId="0" fontId="37" fillId="0" borderId="0" xfId="0" applyFont="1" applyAlignment="1">
      <alignment vertical="center" wrapText="1"/>
    </xf>
    <xf numFmtId="0" fontId="41" fillId="0" borderId="0" xfId="0" applyFont="1" applyAlignment="1">
      <alignment vertical="center" wrapText="1"/>
    </xf>
    <xf numFmtId="0" fontId="2" fillId="0" borderId="0" xfId="0" applyFont="1" applyAlignment="1">
      <alignment wrapText="1"/>
    </xf>
    <xf numFmtId="0" fontId="0" fillId="0" borderId="0" xfId="0" applyFont="1" applyAlignment="1"/>
    <xf numFmtId="0" fontId="1" fillId="0" borderId="0" xfId="0" applyFont="1" applyAlignment="1">
      <alignment wrapText="1"/>
    </xf>
    <xf numFmtId="0" fontId="3" fillId="0" borderId="0" xfId="0" applyFont="1" applyAlignment="1"/>
    <xf numFmtId="0" fontId="5" fillId="0" borderId="0" xfId="0" applyFont="1" applyAlignment="1"/>
    <xf numFmtId="0" fontId="2" fillId="0" borderId="0" xfId="0" applyFont="1" applyAlignment="1"/>
    <xf numFmtId="0" fontId="16" fillId="3" borderId="2" xfId="0" applyFont="1" applyFill="1" applyBorder="1" applyAlignment="1">
      <alignment horizontal="center" vertical="center" wrapText="1"/>
    </xf>
    <xf numFmtId="0" fontId="8" fillId="0" borderId="3" xfId="0" applyFont="1" applyBorder="1" applyAlignment="1"/>
    <xf numFmtId="0" fontId="20" fillId="0" borderId="0" xfId="0" applyFont="1" applyAlignment="1">
      <alignment horizontal="left"/>
    </xf>
    <xf numFmtId="0" fontId="6" fillId="0" borderId="0" xfId="0" applyFont="1" applyAlignment="1">
      <alignment horizontal="left" vertical="center" wrapText="1"/>
    </xf>
    <xf numFmtId="0" fontId="20" fillId="0" borderId="0" xfId="0" applyFont="1" applyAlignment="1">
      <alignment horizontal="center"/>
    </xf>
    <xf numFmtId="0" fontId="28" fillId="4" borderId="21" xfId="0" applyFont="1" applyFill="1" applyBorder="1" applyAlignment="1">
      <alignment horizontal="center" vertical="center" wrapText="1"/>
    </xf>
    <xf numFmtId="0" fontId="8" fillId="0" borderId="22" xfId="0" applyFont="1" applyBorder="1" applyAlignment="1"/>
    <xf numFmtId="0" fontId="32" fillId="0" borderId="0" xfId="0" applyFont="1" applyAlignment="1">
      <alignment horizontal="left" vertical="top" wrapText="1"/>
    </xf>
    <xf numFmtId="0" fontId="19" fillId="0" borderId="23" xfId="0" applyFont="1" applyBorder="1" applyAlignment="1">
      <alignment horizontal="left" vertical="top" wrapText="1"/>
    </xf>
    <xf numFmtId="0" fontId="8" fillId="0" borderId="23" xfId="0" applyFont="1" applyBorder="1" applyAlignment="1"/>
    <xf numFmtId="0" fontId="6" fillId="0" borderId="0" xfId="0" applyFont="1" applyAlignment="1">
      <alignment horizontal="center" vertical="top" wrapText="1"/>
    </xf>
    <xf numFmtId="0" fontId="28" fillId="5" borderId="39" xfId="0" applyFont="1" applyFill="1" applyBorder="1" applyAlignment="1">
      <alignment horizontal="center" vertical="center" wrapText="1"/>
    </xf>
    <xf numFmtId="0" fontId="8" fillId="0" borderId="40" xfId="0" applyFont="1" applyBorder="1" applyAlignment="1"/>
    <xf numFmtId="0" fontId="1" fillId="0" borderId="0" xfId="0" applyFont="1" applyAlignment="1">
      <alignment vertical="center" wrapText="1"/>
    </xf>
    <xf numFmtId="0" fontId="28" fillId="5" borderId="51" xfId="0" applyFont="1" applyFill="1" applyBorder="1" applyAlignment="1">
      <alignment horizontal="center" vertical="center" wrapText="1"/>
    </xf>
    <xf numFmtId="0" fontId="8" fillId="0" borderId="5" xfId="0" applyFont="1" applyBorder="1" applyAlignment="1"/>
    <xf numFmtId="0" fontId="16" fillId="6" borderId="56" xfId="0" applyFont="1" applyFill="1" applyBorder="1" applyAlignment="1">
      <alignment horizontal="center" vertical="center" wrapText="1"/>
    </xf>
    <xf numFmtId="0" fontId="8" fillId="0" borderId="57" xfId="0" applyFont="1" applyBorder="1" applyAlignment="1"/>
    <xf numFmtId="0" fontId="13" fillId="0" borderId="0" xfId="0" applyFont="1" applyAlignment="1">
      <alignment horizontal="center" vertical="center"/>
    </xf>
    <xf numFmtId="0" fontId="4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95250</xdr:rowOff>
    </xdr:from>
    <xdr:ext cx="1752600" cy="2476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66675</xdr:colOff>
      <xdr:row>7</xdr:row>
      <xdr:rowOff>57150</xdr:rowOff>
    </xdr:from>
    <xdr:ext cx="933450" cy="714375"/>
    <xdr:pic>
      <xdr:nvPicPr>
        <xdr:cNvPr id="2" name="image3.png" descr="NACE Logo"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504825</xdr:colOff>
      <xdr:row>7</xdr:row>
      <xdr:rowOff>85725</xdr:rowOff>
    </xdr:from>
    <xdr:ext cx="933450" cy="714375"/>
    <xdr:pic>
      <xdr:nvPicPr>
        <xdr:cNvPr id="2" name="image3.png" descr="NACE Logo"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381000</xdr:colOff>
      <xdr:row>6</xdr:row>
      <xdr:rowOff>180975</xdr:rowOff>
    </xdr:from>
    <xdr:ext cx="1762125" cy="1181100"/>
    <xdr:pic>
      <xdr:nvPicPr>
        <xdr:cNvPr id="2" name="image2.png" descr="Home"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381000</xdr:colOff>
      <xdr:row>6</xdr:row>
      <xdr:rowOff>180975</xdr:rowOff>
    </xdr:from>
    <xdr:ext cx="1762125" cy="1181100"/>
    <xdr:pic>
      <xdr:nvPicPr>
        <xdr:cNvPr id="2" name="image2.png" descr="Home"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485775</xdr:colOff>
      <xdr:row>5</xdr:row>
      <xdr:rowOff>66675</xdr:rowOff>
    </xdr:from>
    <xdr:ext cx="1771650" cy="838200"/>
    <xdr:pic>
      <xdr:nvPicPr>
        <xdr:cNvPr id="2" name="image5.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495300</xdr:colOff>
      <xdr:row>11</xdr:row>
      <xdr:rowOff>47625</xdr:rowOff>
    </xdr:from>
    <xdr:ext cx="1752600" cy="828675"/>
    <xdr:pic>
      <xdr:nvPicPr>
        <xdr:cNvPr id="2" name="image4.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295275</xdr:colOff>
      <xdr:row>3</xdr:row>
      <xdr:rowOff>171450</xdr:rowOff>
    </xdr:from>
    <xdr:ext cx="1724025" cy="971550"/>
    <xdr:pic>
      <xdr:nvPicPr>
        <xdr:cNvPr id="2" name="image6.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17" Type="http://schemas.openxmlformats.org/officeDocument/2006/relationships/hyperlink" Target="https://www.linkedin.com/learning/instructional-design-essentials-models-of-id-2/helping-learners-learn" TargetMode="External"/><Relationship Id="rId21" Type="http://schemas.openxmlformats.org/officeDocument/2006/relationships/hyperlink" Target="https://www.linkedin.com/learning/communicating-about-culturally-sensitive-issues" TargetMode="External"/><Relationship Id="rId42" Type="http://schemas.openxmlformats.org/officeDocument/2006/relationships/hyperlink" Target="https://www.linkedin.com/learning/learning-information-governance" TargetMode="External"/><Relationship Id="rId63" Type="http://schemas.openxmlformats.org/officeDocument/2006/relationships/hyperlink" Target="https://www.linkedin.com/learning/the-digital-transformation-of-learning/the-digital-transformation-of-learning" TargetMode="External"/><Relationship Id="rId84" Type="http://schemas.openxmlformats.org/officeDocument/2006/relationships/hyperlink" Target="https://www.linkedin.com/learning/getting-your-website-online" TargetMode="External"/><Relationship Id="rId138" Type="http://schemas.openxmlformats.org/officeDocument/2006/relationships/hyperlink" Target="https://www.linkedin.com/learning/stories-every-leader-should-tell" TargetMode="External"/><Relationship Id="rId159" Type="http://schemas.openxmlformats.org/officeDocument/2006/relationships/hyperlink" Target="https://www.linkedin.com/learning/learning-whatsapp" TargetMode="External"/><Relationship Id="rId170" Type="http://schemas.openxmlformats.org/officeDocument/2006/relationships/hyperlink" Target="https://www.linkedin.com/learning/a3-problem-solving-for-continuous-improvement/define-the-problem-clearly" TargetMode="External"/><Relationship Id="rId191" Type="http://schemas.openxmlformats.org/officeDocument/2006/relationships/hyperlink" Target="https://www.linkedin.com/learning/linkedin-profiles-for-social-business-success/choose-a-professional-profile-picture" TargetMode="External"/><Relationship Id="rId205" Type="http://schemas.openxmlformats.org/officeDocument/2006/relationships/hyperlink" Target="https://www.linkedin.com/learning/organizational-learning-and-development" TargetMode="External"/><Relationship Id="rId226" Type="http://schemas.openxmlformats.org/officeDocument/2006/relationships/hyperlink" Target="https://www.linkedin.com/learning/thriving-work-leveraging-the-connection-between-well-being-and-productivity" TargetMode="External"/><Relationship Id="rId107" Type="http://schemas.openxmlformats.org/officeDocument/2006/relationships/hyperlink" Target="https://www.linkedin.com/learning/diversity-inclusion-and-belonging-2019" TargetMode="External"/><Relationship Id="rId11" Type="http://schemas.openxmlformats.org/officeDocument/2006/relationships/hyperlink" Target="https://www.linkedin.com/learning/coaching-for-results" TargetMode="External"/><Relationship Id="rId32" Type="http://schemas.openxmlformats.org/officeDocument/2006/relationships/hyperlink" Target="https://www.linkedin.com/learning/content-marketing-videos" TargetMode="External"/><Relationship Id="rId53" Type="http://schemas.openxmlformats.org/officeDocument/2006/relationships/hyperlink" Target="https://www.linkedin.com/learning/sketch-and-invision-design-system-manager-website-design/sketch-and-invision-design-system-manager-dsm" TargetMode="External"/><Relationship Id="rId74" Type="http://schemas.openxmlformats.org/officeDocument/2006/relationships/hyperlink" Target="https://www.linkedin.com/learning/html-for-educators/welcome" TargetMode="External"/><Relationship Id="rId128" Type="http://schemas.openxmlformats.org/officeDocument/2006/relationships/hyperlink" Target="https://www.linkedin.com/learning/the-leader-s-guide-to-mindfulness-getabstract-summary" TargetMode="External"/><Relationship Id="rId149" Type="http://schemas.openxmlformats.org/officeDocument/2006/relationships/hyperlink" Target="https://www.linkedin.com/learning/developing-managers-in-organizations" TargetMode="External"/><Relationship Id="rId5" Type="http://schemas.openxmlformats.org/officeDocument/2006/relationships/hyperlink" Target="https://www.linkedin.com/learning/effectively-leading-digital-transformation/leading-enterprise-digital-transformation" TargetMode="External"/><Relationship Id="rId95" Type="http://schemas.openxmlformats.org/officeDocument/2006/relationships/hyperlink" Target="https://www.linkedin.com/learning/redefining-powerpoint-in-the-college-classroom" TargetMode="External"/><Relationship Id="rId160" Type="http://schemas.openxmlformats.org/officeDocument/2006/relationships/hyperlink" Target="https://www.linkedin.com/learning/yammer-essential-training-2" TargetMode="External"/><Relationship Id="rId181" Type="http://schemas.openxmlformats.org/officeDocument/2006/relationships/hyperlink" Target="https://www.linkedin.com/learning/leading-yourself" TargetMode="External"/><Relationship Id="rId216" Type="http://schemas.openxmlformats.org/officeDocument/2006/relationships/hyperlink" Target="https://www.linkedin.com/learning/being-an-effective-team-member" TargetMode="External"/><Relationship Id="rId22" Type="http://schemas.openxmlformats.org/officeDocument/2006/relationships/hyperlink" Target="https://www.linkedin.com/learning/using-video-to-convey-your-passion-and-personality" TargetMode="External"/><Relationship Id="rId27" Type="http://schemas.openxmlformats.org/officeDocument/2006/relationships/hyperlink" Target="https://www.linkedin.com/learning/creating-personal-connections" TargetMode="External"/><Relationship Id="rId43" Type="http://schemas.openxmlformats.org/officeDocument/2006/relationships/hyperlink" Target="https://www.linkedin.com/learning/learning-data-governance" TargetMode="External"/><Relationship Id="rId48" Type="http://schemas.openxmlformats.org/officeDocument/2006/relationships/hyperlink" Target="https://www.linkedin.com/learning/creative-collaboration" TargetMode="External"/><Relationship Id="rId64" Type="http://schemas.openxmlformats.org/officeDocument/2006/relationships/hyperlink" Target="https://www.linkedin.com/learning/learning-moodle-3-8" TargetMode="External"/><Relationship Id="rId69" Type="http://schemas.openxmlformats.org/officeDocument/2006/relationships/hyperlink" Target="https://www.linkedin.com/learning/brain-based-elearning-design" TargetMode="External"/><Relationship Id="rId113" Type="http://schemas.openxmlformats.org/officeDocument/2006/relationships/hyperlink" Target="https://www.linkedin.com/learning/learning-computer-forensics-2" TargetMode="External"/><Relationship Id="rId118" Type="http://schemas.openxmlformats.org/officeDocument/2006/relationships/hyperlink" Target="https://www.linkedin.com/learning/sketch-essential-training-the-basics-3" TargetMode="External"/><Relationship Id="rId134" Type="http://schemas.openxmlformats.org/officeDocument/2006/relationships/hyperlink" Target="https://www.linkedin.com/learning/take-a-more-creative-approach-to-problem-solving/john-cleese-get-your-team-in-touch-with-their-best-hunches" TargetMode="External"/><Relationship Id="rId139" Type="http://schemas.openxmlformats.org/officeDocument/2006/relationships/hyperlink" Target="https://www.linkedin.com/learning/ken-blanchard-on-servant-leadership" TargetMode="External"/><Relationship Id="rId80" Type="http://schemas.openxmlformats.org/officeDocument/2006/relationships/hyperlink" Target="https://www.linkedin.com/learning/crafting-problem-and-solution-statements/find-a-great-problem-to-solve" TargetMode="External"/><Relationship Id="rId85" Type="http://schemas.openxmlformats.org/officeDocument/2006/relationships/hyperlink" Target="https://www.linkedin.com/learning/coding-for-visual-learners-learning-javascript-from-scratch" TargetMode="External"/><Relationship Id="rId150" Type="http://schemas.openxmlformats.org/officeDocument/2006/relationships/hyperlink" Target="https://www.linkedin.com/learning/the-language-of-inclusion-skills-for-inclusive-conversations" TargetMode="External"/><Relationship Id="rId155" Type="http://schemas.openxmlformats.org/officeDocument/2006/relationships/hyperlink" Target="https://www.linkedin.com/learning/make-the-move-from-individual-contributor-to-manager-2019" TargetMode="External"/><Relationship Id="rId171" Type="http://schemas.openxmlformats.org/officeDocument/2006/relationships/hyperlink" Target="https://www.linkedin.com/learning/learning-personal-branding-2/your-most-powerful-marketing-tool" TargetMode="External"/><Relationship Id="rId176" Type="http://schemas.openxmlformats.org/officeDocument/2006/relationships/hyperlink" Target="https://www.linkedin.com/learning/what-to-do-when-there-s-too-much-to-do-getabstract-summary" TargetMode="External"/><Relationship Id="rId192" Type="http://schemas.openxmlformats.org/officeDocument/2006/relationships/hyperlink" Target="https://www.linkedin.com/learning/computer-science-principles-digital-information" TargetMode="External"/><Relationship Id="rId197" Type="http://schemas.openxmlformats.org/officeDocument/2006/relationships/hyperlink" Target="https://www.linkedin.com/learning/social-media-marketing-tips/next-steps" TargetMode="External"/><Relationship Id="rId206" Type="http://schemas.openxmlformats.org/officeDocument/2006/relationships/hyperlink" Target="https://www.linkedin.com/learning/talent-management" TargetMode="External"/><Relationship Id="rId227" Type="http://schemas.openxmlformats.org/officeDocument/2006/relationships/hyperlink" Target="https://www.linkedin.com/learning/sketch-for-ux-design-2" TargetMode="External"/><Relationship Id="rId201" Type="http://schemas.openxmlformats.org/officeDocument/2006/relationships/hyperlink" Target="https://www.linkedin.com/learning/marketing-on-twitter-2" TargetMode="External"/><Relationship Id="rId222" Type="http://schemas.openxmlformats.org/officeDocument/2006/relationships/hyperlink" Target="https://www.linkedin.com/learning/productivity-principles-to-make-time-for-what-s-important/optimize-your-caffeine-schedule" TargetMode="External"/><Relationship Id="rId12" Type="http://schemas.openxmlformats.org/officeDocument/2006/relationships/hyperlink" Target="https://www.linkedin.com/learning/digital-body-language" TargetMode="External"/><Relationship Id="rId17" Type="http://schemas.openxmlformats.org/officeDocument/2006/relationships/hyperlink" Target="https://www.linkedin.com/learning/giving-and-receiving-feedback" TargetMode="External"/><Relationship Id="rId33" Type="http://schemas.openxmlformats.org/officeDocument/2006/relationships/hyperlink" Target="https://www.linkedin.com/learning/ux-foundations-research/welcome" TargetMode="External"/><Relationship Id="rId38" Type="http://schemas.openxmlformats.org/officeDocument/2006/relationships/hyperlink" Target="https://www.linkedin.com/learning/innovative-customer-service-techniques" TargetMode="External"/><Relationship Id="rId59" Type="http://schemas.openxmlformats.org/officeDocument/2006/relationships/hyperlink" Target="https://www.linkedin.com/learning/getting-started-as-a-linkedin-learning-admin" TargetMode="External"/><Relationship Id="rId103" Type="http://schemas.openxmlformats.org/officeDocument/2006/relationships/hyperlink" Target="https://www.linkedin.com/learning/powerpoint-365-for-educators" TargetMode="External"/><Relationship Id="rId108" Type="http://schemas.openxmlformats.org/officeDocument/2006/relationships/hyperlink" Target="https://www.linkedin.com/learning/cultivating-cultural-competence-and-inclusion" TargetMode="External"/><Relationship Id="rId124" Type="http://schemas.openxmlformats.org/officeDocument/2006/relationships/hyperlink" Target="https://www.linkedin.com/learning/lead-generation-social-media/online-lead-generation-made-easy" TargetMode="External"/><Relationship Id="rId129" Type="http://schemas.openxmlformats.org/officeDocument/2006/relationships/hyperlink" Target="https://www.linkedin.com/learning/leadership-practical-skills" TargetMode="External"/><Relationship Id="rId54" Type="http://schemas.openxmlformats.org/officeDocument/2006/relationships/hyperlink" Target="https://www.linkedin.com/learning/design-thinking-data-intelligence" TargetMode="External"/><Relationship Id="rId70" Type="http://schemas.openxmlformats.org/officeDocument/2006/relationships/hyperlink" Target="https://www.linkedin.com/learning/elearning-techniques-visual-design" TargetMode="External"/><Relationship Id="rId75" Type="http://schemas.openxmlformats.org/officeDocument/2006/relationships/hyperlink" Target="https://www.linkedin.com/learning/keynote-for-educators" TargetMode="External"/><Relationship Id="rId91" Type="http://schemas.openxmlformats.org/officeDocument/2006/relationships/hyperlink" Target="https://www.linkedin.com/learning/teaching-techniques-writing-effective-learning-objectives" TargetMode="External"/><Relationship Id="rId96" Type="http://schemas.openxmlformats.org/officeDocument/2006/relationships/hyperlink" Target="https://www.linkedin.com/learning/onenote-class-notebooks-for-educators" TargetMode="External"/><Relationship Id="rId140" Type="http://schemas.openxmlformats.org/officeDocument/2006/relationships/hyperlink" Target="https://www.linkedin.com/learning/developing-your-team-members" TargetMode="External"/><Relationship Id="rId145" Type="http://schemas.openxmlformats.org/officeDocument/2006/relationships/hyperlink" Target="https://www.linkedin.com/learning/leading-with-values" TargetMode="External"/><Relationship Id="rId161" Type="http://schemas.openxmlformats.org/officeDocument/2006/relationships/hyperlink" Target="https://www.linkedin.com/learning/microsoft-teams-essential-training-5/access-the-full-version-of-teams" TargetMode="External"/><Relationship Id="rId166" Type="http://schemas.openxmlformats.org/officeDocument/2006/relationships/hyperlink" Target="https://www.linkedin.com/learning/building-your-technology-skills/welcome-to-building-your-technology-skills" TargetMode="External"/><Relationship Id="rId182" Type="http://schemas.openxmlformats.org/officeDocument/2006/relationships/hyperlink" Target="https://www.linkedin.com/learning/how-to-slow-down-and-be-more-productive/slowing-down-in-a-fast-world" TargetMode="External"/><Relationship Id="rId187" Type="http://schemas.openxmlformats.org/officeDocument/2006/relationships/hyperlink" Target="https://www.linkedin.com/learning/team-collaboration-in-office-365/welcome" TargetMode="External"/><Relationship Id="rId217" Type="http://schemas.openxmlformats.org/officeDocument/2006/relationships/hyperlink" Target="https://www.linkedin.com/learning/developing-cross-cultural-intelligence" TargetMode="External"/><Relationship Id="rId1" Type="http://schemas.openxmlformats.org/officeDocument/2006/relationships/hyperlink" Target="https://www.linkedin.com/learning/introduction-to-digital-twins" TargetMode="External"/><Relationship Id="rId6" Type="http://schemas.openxmlformats.org/officeDocument/2006/relationships/hyperlink" Target="https://www.linkedin.com/learning/working-remotely-2/the-value-of-working-remotely" TargetMode="External"/><Relationship Id="rId212" Type="http://schemas.openxmlformats.org/officeDocument/2006/relationships/hyperlink" Target="https://www.linkedin.com/learning/teamwork-foundations-2020" TargetMode="External"/><Relationship Id="rId233" Type="http://schemas.openxmlformats.org/officeDocument/2006/relationships/hyperlink" Target="https://www.linkedin.com/learning/video-strategies-for-high-engagement/strategies-for-viral-video" TargetMode="External"/><Relationship Id="rId23" Type="http://schemas.openxmlformats.org/officeDocument/2006/relationships/hyperlink" Target="https://www.linkedin.com/learning/communication-foundations-2" TargetMode="External"/><Relationship Id="rId28" Type="http://schemas.openxmlformats.org/officeDocument/2006/relationships/hyperlink" Target="https://www.linkedin.com/learning/communicating-across-cultures-2" TargetMode="External"/><Relationship Id="rId49" Type="http://schemas.openxmlformats.org/officeDocument/2006/relationships/hyperlink" Target="https://www.linkedin.com/learning/working-with-creative-millennials" TargetMode="External"/><Relationship Id="rId114" Type="http://schemas.openxmlformats.org/officeDocument/2006/relationships/hyperlink" Target="https://www.linkedin.com/learning/operating-system-forensics" TargetMode="External"/><Relationship Id="rId119" Type="http://schemas.openxmlformats.org/officeDocument/2006/relationships/hyperlink" Target="https://www.linkedin.com/learning/digital-networking-strategies" TargetMode="External"/><Relationship Id="rId44" Type="http://schemas.openxmlformats.org/officeDocument/2006/relationships/hyperlink" Target="https://www.linkedin.com/learning/understanding-and-prioritizing-data-privacy/welcome-2" TargetMode="External"/><Relationship Id="rId60" Type="http://schemas.openxmlformats.org/officeDocument/2006/relationships/hyperlink" Target="https://www.linkedin.com/learning/teaching-techniques-making-accessible-learning" TargetMode="External"/><Relationship Id="rId65" Type="http://schemas.openxmlformats.org/officeDocument/2006/relationships/hyperlink" Target="https://www.linkedin.com/learning/learning-microsoft-teams-for-education" TargetMode="External"/><Relationship Id="rId81" Type="http://schemas.openxmlformats.org/officeDocument/2006/relationships/hyperlink" Target="https://www.linkedin.com/learning/data-ethics-managing-your-private-customer-data" TargetMode="External"/><Relationship Id="rId86" Type="http://schemas.openxmlformats.org/officeDocument/2006/relationships/hyperlink" Target="https://www.linkedin.com/learning/creating-web-media" TargetMode="External"/><Relationship Id="rId130" Type="http://schemas.openxmlformats.org/officeDocument/2006/relationships/hyperlink" Target="https://www.linkedin.com/learning/developing-credibility-as-a-leader" TargetMode="External"/><Relationship Id="rId135" Type="http://schemas.openxmlformats.org/officeDocument/2006/relationships/hyperlink" Target="https://www.linkedin.com/learning/leading-at-a-distance" TargetMode="External"/><Relationship Id="rId151" Type="http://schemas.openxmlformats.org/officeDocument/2006/relationships/hyperlink" Target="https://www.linkedin.com/learning/introducing-ai-to-your-organization/what-is-ai" TargetMode="External"/><Relationship Id="rId156" Type="http://schemas.openxmlformats.org/officeDocument/2006/relationships/hyperlink" Target="https://www.linkedin.com/learning/holding-yourself-accountable" TargetMode="External"/><Relationship Id="rId177" Type="http://schemas.openxmlformats.org/officeDocument/2006/relationships/hyperlink" Target="https://www.linkedin.com/learning/building-self-confidence-2" TargetMode="External"/><Relationship Id="rId198" Type="http://schemas.openxmlformats.org/officeDocument/2006/relationships/hyperlink" Target="https://www.linkedin.com/learning/building-a-creative-online-community/create-an-online-community-worth-noticing" TargetMode="External"/><Relationship Id="rId172" Type="http://schemas.openxmlformats.org/officeDocument/2006/relationships/hyperlink" Target="https://www.linkedin.com/learning/personal-branding-on-social-media-2" TargetMode="External"/><Relationship Id="rId193" Type="http://schemas.openxmlformats.org/officeDocument/2006/relationships/hyperlink" Target="https://www.linkedin.com/learning/managing-resources-across-project-teams" TargetMode="External"/><Relationship Id="rId202" Type="http://schemas.openxmlformats.org/officeDocument/2006/relationships/hyperlink" Target="https://www.linkedin.com/learning/marketing-on-facebook-managing-a-company-page" TargetMode="External"/><Relationship Id="rId207" Type="http://schemas.openxmlformats.org/officeDocument/2006/relationships/hyperlink" Target="https://www.linkedin.com/learning/human-resources-protecting-confidentiality" TargetMode="External"/><Relationship Id="rId223" Type="http://schemas.openxmlformats.org/officeDocument/2006/relationships/hyperlink" Target="https://www.linkedin.com/learning/productivity-tips-using-technology/leveraging-technology-for-time-management" TargetMode="External"/><Relationship Id="rId228" Type="http://schemas.openxmlformats.org/officeDocument/2006/relationships/hyperlink" Target="https://www.linkedin.com/learning/sketch-ux-for-instructional-design/welcome" TargetMode="External"/><Relationship Id="rId13" Type="http://schemas.openxmlformats.org/officeDocument/2006/relationships/hyperlink" Target="https://www.linkedin.com/learning/charlene-li-on-digital-leadership" TargetMode="External"/><Relationship Id="rId18" Type="http://schemas.openxmlformats.org/officeDocument/2006/relationships/hyperlink" Target="https://www.linkedin.com/learning/conflict-resolution-foundations-4" TargetMode="External"/><Relationship Id="rId39" Type="http://schemas.openxmlformats.org/officeDocument/2006/relationships/hyperlink" Target="https://www.linkedin.com/learning/learning-data-analytics-2/discovering-if-you-are-an-analyst" TargetMode="External"/><Relationship Id="rId109" Type="http://schemas.openxmlformats.org/officeDocument/2006/relationships/hyperlink" Target="https://www.linkedin.com/learning/digital-imaging-for-business-professionals" TargetMode="External"/><Relationship Id="rId34" Type="http://schemas.openxmlformats.org/officeDocument/2006/relationships/hyperlink" Target="https://www.linkedin.com/learning/creating-fun-and-engaging-video-training-the-how" TargetMode="External"/><Relationship Id="rId50" Type="http://schemas.openxmlformats.org/officeDocument/2006/relationships/hyperlink" Target="https://www.linkedin.com/learning/building-an-online-portfolio/welcome" TargetMode="External"/><Relationship Id="rId55" Type="http://schemas.openxmlformats.org/officeDocument/2006/relationships/hyperlink" Target="https://www.linkedin.com/learning/digital-marketing-trends/keeping-up-with-digital-marketing-trends" TargetMode="External"/><Relationship Id="rId76" Type="http://schemas.openxmlformats.org/officeDocument/2006/relationships/hyperlink" Target="https://www.linkedin.com/learning/betsy-corcoran-on-choosing-the-right-technology-for-your-school" TargetMode="External"/><Relationship Id="rId97" Type="http://schemas.openxmlformats.org/officeDocument/2006/relationships/hyperlink" Target="https://www.linkedin.com/learning/teaching-with-linkedin-learning" TargetMode="External"/><Relationship Id="rId104" Type="http://schemas.openxmlformats.org/officeDocument/2006/relationships/hyperlink" Target="https://www.linkedin.com/learning/office-2016-for-educators" TargetMode="External"/><Relationship Id="rId120" Type="http://schemas.openxmlformats.org/officeDocument/2006/relationships/hyperlink" Target="https://www.linkedin.com/learning/digital-citizenship/welcome" TargetMode="External"/><Relationship Id="rId125" Type="http://schemas.openxmlformats.org/officeDocument/2006/relationships/hyperlink" Target="https://www.linkedin.com/learning/leading-change-4" TargetMode="External"/><Relationship Id="rId141" Type="http://schemas.openxmlformats.org/officeDocument/2006/relationships/hyperlink" Target="https://www.linkedin.com/learning/leadership-mindsets" TargetMode="External"/><Relationship Id="rId146" Type="http://schemas.openxmlformats.org/officeDocument/2006/relationships/hyperlink" Target="https://www.linkedin.com/learning/balancing-innovation-and-risk/challenge-your-risk-tolerance" TargetMode="External"/><Relationship Id="rId167" Type="http://schemas.openxmlformats.org/officeDocument/2006/relationships/hyperlink" Target="https://www.linkedin.com/learning/5g-technology-strategy-next-generation-mobile-networking" TargetMode="External"/><Relationship Id="rId188" Type="http://schemas.openxmlformats.org/officeDocument/2006/relationships/hyperlink" Target="https://www.linkedin.com/learning/rock-your-linkedin-profile" TargetMode="External"/><Relationship Id="rId7" Type="http://schemas.openxmlformats.org/officeDocument/2006/relationships/hyperlink" Target="https://www.linkedin.com/learning/repairing-your-reputation/welcome-to-repairing-your-reputation" TargetMode="External"/><Relationship Id="rId71" Type="http://schemas.openxmlformats.org/officeDocument/2006/relationships/hyperlink" Target="https://www.linkedin.com/learning/photoshop-for-teaching-and-learning" TargetMode="External"/><Relationship Id="rId92" Type="http://schemas.openxmlformats.org/officeDocument/2006/relationships/hyperlink" Target="https://www.linkedin.com/learning/learning-to-write-a-syllabus" TargetMode="External"/><Relationship Id="rId162" Type="http://schemas.openxmlformats.org/officeDocument/2006/relationships/hyperlink" Target="https://www.linkedin.com/learning/microsoft-teams-tips-and-tricks" TargetMode="External"/><Relationship Id="rId183" Type="http://schemas.openxmlformats.org/officeDocument/2006/relationships/hyperlink" Target="https://www.linkedin.com/learning/computer-and-text-neck-stretching-exercises/introduction-to-the-series" TargetMode="External"/><Relationship Id="rId213" Type="http://schemas.openxmlformats.org/officeDocument/2006/relationships/hyperlink" Target="https://www.linkedin.com/learning/working-with-difficult-people" TargetMode="External"/><Relationship Id="rId218" Type="http://schemas.openxmlformats.org/officeDocument/2006/relationships/hyperlink" Target="https://www.linkedin.com/learning/enhancing-team-innovation" TargetMode="External"/><Relationship Id="rId234" Type="http://schemas.openxmlformats.org/officeDocument/2006/relationships/hyperlink" Target="https://www.linkedin.com/learning/skype-for-business-essential-training/welcome" TargetMode="External"/><Relationship Id="rId2" Type="http://schemas.openxmlformats.org/officeDocument/2006/relationships/hyperlink" Target="https://www.linkedin.com/learning/data-curation-foundations/data-curation-in-data-science" TargetMode="External"/><Relationship Id="rId29" Type="http://schemas.openxmlformats.org/officeDocument/2006/relationships/hyperlink" Target="https://www.linkedin.com/learning/communicating-values" TargetMode="External"/><Relationship Id="rId24" Type="http://schemas.openxmlformats.org/officeDocument/2006/relationships/hyperlink" Target="https://www.linkedin.com/learning/building-business-relationships-2/business-relationships-are-career-currency" TargetMode="External"/><Relationship Id="rId40" Type="http://schemas.openxmlformats.org/officeDocument/2006/relationships/hyperlink" Target="https://www.linkedin.com/learning/data-fluency-exploring-and-describing-data/gather-greater-insight-and-make-better-decisions-with-your-data" TargetMode="External"/><Relationship Id="rId45" Type="http://schemas.openxmlformats.org/officeDocument/2006/relationships/hyperlink" Target="https://www.linkedin.com/learning/learning-data-science-tell-stories-with-data/welcome" TargetMode="External"/><Relationship Id="rId66" Type="http://schemas.openxmlformats.org/officeDocument/2006/relationships/hyperlink" Target="https://www.linkedin.com/learning/elearning-essentials-instructional-design/building-your-elearning-chops" TargetMode="External"/><Relationship Id="rId87" Type="http://schemas.openxmlformats.org/officeDocument/2006/relationships/hyperlink" Target="https://www.linkedin.com/learning/moodle-assessing-learning" TargetMode="External"/><Relationship Id="rId110" Type="http://schemas.openxmlformats.org/officeDocument/2006/relationships/hyperlink" Target="https://www.linkedin.com/learning/enhancing-images-with-artificial-intelligence-ai/what-is-machine-learning" TargetMode="External"/><Relationship Id="rId115" Type="http://schemas.openxmlformats.org/officeDocument/2006/relationships/hyperlink" Target="https://www.linkedin.com/learning/data-visualization-best-practices" TargetMode="External"/><Relationship Id="rId131" Type="http://schemas.openxmlformats.org/officeDocument/2006/relationships/hyperlink" Target="https://www.linkedin.com/learning/leadership-foundations-leadership-styles-and-models" TargetMode="External"/><Relationship Id="rId136" Type="http://schemas.openxmlformats.org/officeDocument/2006/relationships/hyperlink" Target="https://www.linkedin.com/learning/leading-through-relationships" TargetMode="External"/><Relationship Id="rId157" Type="http://schemas.openxmlformats.org/officeDocument/2006/relationships/hyperlink" Target="https://www.linkedin.com/learning/how-to-network-when-you-don-t-like-networking" TargetMode="External"/><Relationship Id="rId178" Type="http://schemas.openxmlformats.org/officeDocument/2006/relationships/hyperlink" Target="https://www.linkedin.com/learning/being-your-own-fierce-self-advocate" TargetMode="External"/><Relationship Id="rId61" Type="http://schemas.openxmlformats.org/officeDocument/2006/relationships/hyperlink" Target="https://www.linkedin.com/learning/teaching-complex-topics" TargetMode="External"/><Relationship Id="rId82" Type="http://schemas.openxmlformats.org/officeDocument/2006/relationships/hyperlink" Target="https://www.linkedin.com/learning/leading-effectively" TargetMode="External"/><Relationship Id="rId152" Type="http://schemas.openxmlformats.org/officeDocument/2006/relationships/hyperlink" Target="https://www.linkedin.com/learning/becoming-indistractable/welcome-by-arianna-huffington" TargetMode="External"/><Relationship Id="rId173" Type="http://schemas.openxmlformats.org/officeDocument/2006/relationships/hyperlink" Target="https://www.linkedin.com/learning/deep-work-rules-for-focused-success-in-a-distracted-world-blinkist-summary/multitasking-does-not-equal-productivity" TargetMode="External"/><Relationship Id="rId194" Type="http://schemas.openxmlformats.org/officeDocument/2006/relationships/hyperlink" Target="https://www.linkedin.com/learning/designing-websites-for-performance" TargetMode="External"/><Relationship Id="rId199" Type="http://schemas.openxmlformats.org/officeDocument/2006/relationships/hyperlink" Target="https://www.linkedin.com/learning/marketing-on-instagram" TargetMode="External"/><Relationship Id="rId203" Type="http://schemas.openxmlformats.org/officeDocument/2006/relationships/hyperlink" Target="https://www.linkedin.com/learning/excel-implementing-balanced-scorecards-with-kpis" TargetMode="External"/><Relationship Id="rId208" Type="http://schemas.openxmlformats.org/officeDocument/2006/relationships/hyperlink" Target="https://www.linkedin.com/learning/developing-a-mentoring-program" TargetMode="External"/><Relationship Id="rId229" Type="http://schemas.openxmlformats.org/officeDocument/2006/relationships/hyperlink" Target="https://www.linkedin.com/learning/creative-video-editing-techniques" TargetMode="External"/><Relationship Id="rId19" Type="http://schemas.openxmlformats.org/officeDocument/2006/relationships/hyperlink" Target="https://www.linkedin.com/learning/communicating-in-the-language-of-leadership" TargetMode="External"/><Relationship Id="rId224" Type="http://schemas.openxmlformats.org/officeDocument/2006/relationships/hyperlink" Target="https://www.linkedin.com/learning/productivity-tips-setting-up-your-workplace/does-your-workspace-promote-productivity" TargetMode="External"/><Relationship Id="rId14" Type="http://schemas.openxmlformats.org/officeDocument/2006/relationships/hyperlink" Target="https://www.linkedin.com/learning/tips-for-writing-business-emails/selecting-the-audience-for-your-email" TargetMode="External"/><Relationship Id="rId30" Type="http://schemas.openxmlformats.org/officeDocument/2006/relationships/hyperlink" Target="https://www.linkedin.com/learning/developing-your-professional-image" TargetMode="External"/><Relationship Id="rId35" Type="http://schemas.openxmlformats.org/officeDocument/2006/relationships/hyperlink" Target="https://www.linkedin.com/learning/tactics-for-learner-engagement" TargetMode="External"/><Relationship Id="rId56" Type="http://schemas.openxmlformats.org/officeDocument/2006/relationships/hyperlink" Target="https://www.linkedin.com/learning/sharepoint-and-digital-transformation-sites-for-collaboration-and-communication" TargetMode="External"/><Relationship Id="rId77" Type="http://schemas.openxmlformats.org/officeDocument/2006/relationships/hyperlink" Target="https://www.linkedin.com/learning/powerpoint-for-teachers-creating-interactive-lessons" TargetMode="External"/><Relationship Id="rId100" Type="http://schemas.openxmlformats.org/officeDocument/2006/relationships/hyperlink" Target="https://www.linkedin.com/learning/teaching-techniques-blended-learning" TargetMode="External"/><Relationship Id="rId105" Type="http://schemas.openxmlformats.org/officeDocument/2006/relationships/hyperlink" Target="https://www.linkedin.com/learning/teaching-techniques-classroom-cloud-strategy" TargetMode="External"/><Relationship Id="rId126" Type="http://schemas.openxmlformats.org/officeDocument/2006/relationships/hyperlink" Target="https://www.linkedin.com/learning/asserting-yourself-an-empowered-choice" TargetMode="External"/><Relationship Id="rId147" Type="http://schemas.openxmlformats.org/officeDocument/2006/relationships/hyperlink" Target="https://www.linkedin.com/learning/psychological-safety-clear-blocks-to-innovation-collaboration-and-risk-taking/psychological-safety-clear-blocks-to-problem-solving-and-innovation" TargetMode="External"/><Relationship Id="rId168" Type="http://schemas.openxmlformats.org/officeDocument/2006/relationships/hyperlink" Target="https://www.linkedin.com/learning/learning-voip-and-unified-communications" TargetMode="External"/><Relationship Id="rId8" Type="http://schemas.openxmlformats.org/officeDocument/2006/relationships/hyperlink" Target="https://www.linkedin.com/learning/building-professional-relationships" TargetMode="External"/><Relationship Id="rId51" Type="http://schemas.openxmlformats.org/officeDocument/2006/relationships/hyperlink" Target="https://www.linkedin.com/learning/social-media-for-graphic-designers-2" TargetMode="External"/><Relationship Id="rId72" Type="http://schemas.openxmlformats.org/officeDocument/2006/relationships/hyperlink" Target="https://www.linkedin.com/learning/elearning-tips" TargetMode="External"/><Relationship Id="rId93" Type="http://schemas.openxmlformats.org/officeDocument/2006/relationships/hyperlink" Target="https://www.linkedin.com/learning/teaching-online-synchronous-classes" TargetMode="External"/><Relationship Id="rId98" Type="http://schemas.openxmlformats.org/officeDocument/2006/relationships/hyperlink" Target="https://www.linkedin.com/learning/learning-digication-eportfolios" TargetMode="External"/><Relationship Id="rId121" Type="http://schemas.openxmlformats.org/officeDocument/2006/relationships/hyperlink" Target="https://www.linkedin.com/learning/introduction-to-graphic-design-3" TargetMode="External"/><Relationship Id="rId142" Type="http://schemas.openxmlformats.org/officeDocument/2006/relationships/hyperlink" Target="https://www.linkedin.com/learning/leading-with-kindness-and-strength" TargetMode="External"/><Relationship Id="rId163" Type="http://schemas.openxmlformats.org/officeDocument/2006/relationships/hyperlink" Target="https://www.linkedin.com/learning/microsoft-collaboration-sharepoint-teams-and-groups" TargetMode="External"/><Relationship Id="rId184" Type="http://schemas.openxmlformats.org/officeDocument/2006/relationships/hyperlink" Target="https://www.linkedin.com/learning/extreme-productivity-blinkist-summary" TargetMode="External"/><Relationship Id="rId189" Type="http://schemas.openxmlformats.org/officeDocument/2006/relationships/hyperlink" Target="https://www.linkedin.com/learning/learning-instagram-2" TargetMode="External"/><Relationship Id="rId219" Type="http://schemas.openxmlformats.org/officeDocument/2006/relationships/hyperlink" Target="https://www.linkedin.com/learning/improving-your-focus/what-you-should-know-before-watching-this-course" TargetMode="External"/><Relationship Id="rId3" Type="http://schemas.openxmlformats.org/officeDocument/2006/relationships/hyperlink" Target="https://www.linkedin.com/learning/employer-branding-on-linkedin" TargetMode="External"/><Relationship Id="rId214" Type="http://schemas.openxmlformats.org/officeDocument/2006/relationships/hyperlink" Target="https://www.linkedin.com/learning/stepping-up-how-taking-responsibility-changes-everything-getabstract-summary" TargetMode="External"/><Relationship Id="rId230" Type="http://schemas.openxmlformats.org/officeDocument/2006/relationships/hyperlink" Target="https://www.linkedin.com/learning/post-production-productivity/welcome-to-post-production-productivity" TargetMode="External"/><Relationship Id="rId25" Type="http://schemas.openxmlformats.org/officeDocument/2006/relationships/hyperlink" Target="https://www.linkedin.com/learning/improving-your-listening-skills" TargetMode="External"/><Relationship Id="rId46" Type="http://schemas.openxmlformats.org/officeDocument/2006/relationships/hyperlink" Target="https://www.linkedin.com/learning/picking-the-right-chart-for-your-data/welcome" TargetMode="External"/><Relationship Id="rId67" Type="http://schemas.openxmlformats.org/officeDocument/2006/relationships/hyperlink" Target="https://www.linkedin.com/learning/gaining-skills-with-linkedin-learning-2/adopt-a-growth-mindset" TargetMode="External"/><Relationship Id="rId116" Type="http://schemas.openxmlformats.org/officeDocument/2006/relationships/hyperlink" Target="https://www.linkedin.com/learning/gamification-for-interactive-learning" TargetMode="External"/><Relationship Id="rId137" Type="http://schemas.openxmlformats.org/officeDocument/2006/relationships/hyperlink" Target="https://www.linkedin.com/learning/multipliers-how-the-best-leaders-make-everyone-smarter-blinkist" TargetMode="External"/><Relationship Id="rId158" Type="http://schemas.openxmlformats.org/officeDocument/2006/relationships/hyperlink" Target="https://www.linkedin.com/learning/leading-virtual-meetings/welcome-to-better-virtual-meetings" TargetMode="External"/><Relationship Id="rId20" Type="http://schemas.openxmlformats.org/officeDocument/2006/relationships/hyperlink" Target="https://www.linkedin.com/learning/developing-your-emotional-intelligence" TargetMode="External"/><Relationship Id="rId41" Type="http://schemas.openxmlformats.org/officeDocument/2006/relationships/hyperlink" Target="https://www.linkedin.com/learning/managing-and-analyzing-data-in-excel-office-365-excel-2019/become-efficient-and-effective-with-your-data-in-excel" TargetMode="External"/><Relationship Id="rId62" Type="http://schemas.openxmlformats.org/officeDocument/2006/relationships/hyperlink" Target="https://www.linkedin.com/learning/learning-to-teach-online-2019" TargetMode="External"/><Relationship Id="rId83" Type="http://schemas.openxmlformats.org/officeDocument/2006/relationships/hyperlink" Target="https://www.linkedin.com/learning/storytelling-for-business-video" TargetMode="External"/><Relationship Id="rId88" Type="http://schemas.openxmlformats.org/officeDocument/2006/relationships/hyperlink" Target="https://www.linkedin.com/learning/spss-for-academic-research" TargetMode="External"/><Relationship Id="rId111" Type="http://schemas.openxmlformats.org/officeDocument/2006/relationships/hyperlink" Target="https://www.linkedin.com/learning/incident-response-evidence-collection-in-windows" TargetMode="External"/><Relationship Id="rId132" Type="http://schemas.openxmlformats.org/officeDocument/2006/relationships/hyperlink" Target="https://www.linkedin.com/learning/developing-self-awareness" TargetMode="External"/><Relationship Id="rId153" Type="http://schemas.openxmlformats.org/officeDocument/2006/relationships/hyperlink" Target="https://www.linkedin.com/learning/new-manager-foundations-2" TargetMode="External"/><Relationship Id="rId174" Type="http://schemas.openxmlformats.org/officeDocument/2006/relationships/hyperlink" Target="https://www.linkedin.com/learning/arianna-huffington-s-thrive-02-learning-how-to-unplug-and-recharge" TargetMode="External"/><Relationship Id="rId179" Type="http://schemas.openxmlformats.org/officeDocument/2006/relationships/hyperlink" Target="https://www.linkedin.com/learning/being-the-best-you-self-improvement-modeling" TargetMode="External"/><Relationship Id="rId195" Type="http://schemas.openxmlformats.org/officeDocument/2006/relationships/hyperlink" Target="https://www.linkedin.com/learning/security-matters-to-everyone" TargetMode="External"/><Relationship Id="rId209" Type="http://schemas.openxmlformats.org/officeDocument/2006/relationships/hyperlink" Target="https://www.linkedin.com/learning/developing-a-diversity-inclusion-and-belonging-program-in-your-company" TargetMode="External"/><Relationship Id="rId190" Type="http://schemas.openxmlformats.org/officeDocument/2006/relationships/hyperlink" Target="https://www.linkedin.com/learning/learning-facebook-3" TargetMode="External"/><Relationship Id="rId204" Type="http://schemas.openxmlformats.org/officeDocument/2006/relationships/hyperlink" Target="https://www.linkedin.com/learning/excel-market-research-strategies/performing-marketing-analytics-in-excel" TargetMode="External"/><Relationship Id="rId220" Type="http://schemas.openxmlformats.org/officeDocument/2006/relationships/hyperlink" Target="https://www.linkedin.com/learning/productivity-tips-finding-your-productive-mindset/stop-perfectionism-from-hurting-productivity" TargetMode="External"/><Relationship Id="rId225" Type="http://schemas.openxmlformats.org/officeDocument/2006/relationships/hyperlink" Target="https://www.linkedin.com/learning/taking-charge-of-technology-for-maximum-productivity" TargetMode="External"/><Relationship Id="rId15" Type="http://schemas.openxmlformats.org/officeDocument/2006/relationships/hyperlink" Target="https://www.linkedin.com/learning/writing-a-compelling-blog-post/welcome" TargetMode="External"/><Relationship Id="rId36" Type="http://schemas.openxmlformats.org/officeDocument/2006/relationships/hyperlink" Target="https://www.linkedin.com/learning/customer-service-problem-solving-and-troubleshooting/welcome" TargetMode="External"/><Relationship Id="rId57" Type="http://schemas.openxmlformats.org/officeDocument/2006/relationships/hyperlink" Target="https://www.linkedin.com/learning/business-collaboration-in-the-modern-workplace" TargetMode="External"/><Relationship Id="rId106" Type="http://schemas.openxmlformats.org/officeDocument/2006/relationships/hyperlink" Target="https://www.linkedin.com/learning/teaching-technical-skills-through-video" TargetMode="External"/><Relationship Id="rId127" Type="http://schemas.openxmlformats.org/officeDocument/2006/relationships/hyperlink" Target="https://www.linkedin.com/learning/leading-with-fearless-mindfulness" TargetMode="External"/><Relationship Id="rId10" Type="http://schemas.openxmlformats.org/officeDocument/2006/relationships/hyperlink" Target="https://www.linkedin.com/learning/a-toolkit-for-giving-and-receiving-better-feedback" TargetMode="External"/><Relationship Id="rId31" Type="http://schemas.openxmlformats.org/officeDocument/2006/relationships/hyperlink" Target="https://www.linkedin.com/learning/building-a-small-business-website-with-wordpress/build-a-small-business-website" TargetMode="External"/><Relationship Id="rId52" Type="http://schemas.openxmlformats.org/officeDocument/2006/relationships/hyperlink" Target="https://www.linkedin.com/learning/copyright-for-creatives-protecting-your-work" TargetMode="External"/><Relationship Id="rId73" Type="http://schemas.openxmlformats.org/officeDocument/2006/relationships/hyperlink" Target="https://www.linkedin.com/learning/elearning-essentials-storyboarding" TargetMode="External"/><Relationship Id="rId78" Type="http://schemas.openxmlformats.org/officeDocument/2006/relationships/hyperlink" Target="https://www.linkedin.com/learning/email-marketing-drip-campaigns" TargetMode="External"/><Relationship Id="rId94" Type="http://schemas.openxmlformats.org/officeDocument/2006/relationships/hyperlink" Target="https://www.linkedin.com/learning/teaching-future-ready-students" TargetMode="External"/><Relationship Id="rId99" Type="http://schemas.openxmlformats.org/officeDocument/2006/relationships/hyperlink" Target="https://www.linkedin.com/learning/learning-how-to-increase-learner-engagement" TargetMode="External"/><Relationship Id="rId101" Type="http://schemas.openxmlformats.org/officeDocument/2006/relationships/hyperlink" Target="https://www.linkedin.com/learning/teaching-techniques-developing-curriculum" TargetMode="External"/><Relationship Id="rId122" Type="http://schemas.openxmlformats.org/officeDocument/2006/relationships/hyperlink" Target="https://www.linkedin.com/learning/learning-graphic-design-presentations" TargetMode="External"/><Relationship Id="rId143" Type="http://schemas.openxmlformats.org/officeDocument/2006/relationships/hyperlink" Target="https://www.linkedin.com/learning/creating-a-leadership-development-program" TargetMode="External"/><Relationship Id="rId148" Type="http://schemas.openxmlformats.org/officeDocument/2006/relationships/hyperlink" Target="https://www.linkedin.com/learning/inclusive-instructional-design/design-inclusive-learning-experiences" TargetMode="External"/><Relationship Id="rId164" Type="http://schemas.openxmlformats.org/officeDocument/2006/relationships/hyperlink" Target="https://www.linkedin.com/learning/motion-graphics-for-social-media/motion-graphics-for-social-media" TargetMode="External"/><Relationship Id="rId169" Type="http://schemas.openxmlformats.org/officeDocument/2006/relationships/hyperlink" Target="https://www.linkedin.com/learning/onenote-for-team-collaboration/welcome" TargetMode="External"/><Relationship Id="rId185" Type="http://schemas.openxmlformats.org/officeDocument/2006/relationships/hyperlink" Target="https://www.linkedin.com/learning/managing-your-calendar-for-peak-productivity/set-up-your-calendar" TargetMode="External"/><Relationship Id="rId4" Type="http://schemas.openxmlformats.org/officeDocument/2006/relationships/hyperlink" Target="https://www.linkedin.com/learning/learning-digital-business-analysis" TargetMode="External"/><Relationship Id="rId9" Type="http://schemas.openxmlformats.org/officeDocument/2006/relationships/hyperlink" Target="https://www.linkedin.com/learning/being-a-good-mentor" TargetMode="External"/><Relationship Id="rId180" Type="http://schemas.openxmlformats.org/officeDocument/2006/relationships/hyperlink" Target="https://www.linkedin.com/learning/managing-self-doubt-to-tackle-bigger-challenges" TargetMode="External"/><Relationship Id="rId210" Type="http://schemas.openxmlformats.org/officeDocument/2006/relationships/hyperlink" Target="https://www.linkedin.com/learning/inclusive-leadership" TargetMode="External"/><Relationship Id="rId215" Type="http://schemas.openxmlformats.org/officeDocument/2006/relationships/hyperlink" Target="https://www.linkedin.com/learning/managing-virtual-teams-4" TargetMode="External"/><Relationship Id="rId26" Type="http://schemas.openxmlformats.org/officeDocument/2006/relationships/hyperlink" Target="https://www.linkedin.com/learning/body-language-for-leaders-2019" TargetMode="External"/><Relationship Id="rId231" Type="http://schemas.openxmlformats.org/officeDocument/2006/relationships/hyperlink" Target="https://www.linkedin.com/learning/digital-media-foundations" TargetMode="External"/><Relationship Id="rId47" Type="http://schemas.openxmlformats.org/officeDocument/2006/relationships/hyperlink" Target="https://www.linkedin.com/learning/problem-solving-techniques/introduction" TargetMode="External"/><Relationship Id="rId68" Type="http://schemas.openxmlformats.org/officeDocument/2006/relationships/hyperlink" Target="https://www.linkedin.com/learning/visual-aesthetics-for-elearning" TargetMode="External"/><Relationship Id="rId89" Type="http://schemas.openxmlformats.org/officeDocument/2006/relationships/hyperlink" Target="https://www.linkedin.com/learning/academic-research-foundations-quantitative" TargetMode="External"/><Relationship Id="rId112" Type="http://schemas.openxmlformats.org/officeDocument/2006/relationships/hyperlink" Target="https://www.linkedin.com/learning/learning-cyber-incident-response-and-digital-forensics/what-you-should-know-before-taking-this-course" TargetMode="External"/><Relationship Id="rId133" Type="http://schemas.openxmlformats.org/officeDocument/2006/relationships/hyperlink" Target="https://www.linkedin.com/learning/leadership-foundations-the-basics-2019" TargetMode="External"/><Relationship Id="rId154" Type="http://schemas.openxmlformats.org/officeDocument/2006/relationships/hyperlink" Target="https://www.linkedin.com/learning/management-foundations-2019" TargetMode="External"/><Relationship Id="rId175" Type="http://schemas.openxmlformats.org/officeDocument/2006/relationships/hyperlink" Target="https://www.linkedin.com/learning/managing-anxiety-in-the-workplace/when-anxiety-needs-clinical-attention" TargetMode="External"/><Relationship Id="rId196" Type="http://schemas.openxmlformats.org/officeDocument/2006/relationships/hyperlink" Target="https://www.linkedin.com/learning/gdpr-compliance-essential-training/definitions" TargetMode="External"/><Relationship Id="rId200" Type="http://schemas.openxmlformats.org/officeDocument/2006/relationships/hyperlink" Target="https://www.linkedin.com/learning/social-media-for-video-pros" TargetMode="External"/><Relationship Id="rId16" Type="http://schemas.openxmlformats.org/officeDocument/2006/relationships/hyperlink" Target="https://www.linkedin.com/learning/learning-to-be-approachable" TargetMode="External"/><Relationship Id="rId221" Type="http://schemas.openxmlformats.org/officeDocument/2006/relationships/hyperlink" Target="https://www.linkedin.com/learning/productivity-tips-taking-control-of-email" TargetMode="External"/><Relationship Id="rId37" Type="http://schemas.openxmlformats.org/officeDocument/2006/relationships/hyperlink" Target="https://www.linkedin.com/learning/customer-service-serving-customers-through-chat-and-text/the-difference-between-chat-and-text" TargetMode="External"/><Relationship Id="rId58" Type="http://schemas.openxmlformats.org/officeDocument/2006/relationships/hyperlink" Target="https://www.linkedin.com/learning/camtasia-advanced-elearning-editing/welcome" TargetMode="External"/><Relationship Id="rId79" Type="http://schemas.openxmlformats.org/officeDocument/2006/relationships/hyperlink" Target="https://www.linkedin.com/learning/cmo-foundations-driving-innovation" TargetMode="External"/><Relationship Id="rId102" Type="http://schemas.openxmlformats.org/officeDocument/2006/relationships/hyperlink" Target="https://www.linkedin.com/learning/office-365-for-educators-2" TargetMode="External"/><Relationship Id="rId123" Type="http://schemas.openxmlformats.org/officeDocument/2006/relationships/hyperlink" Target="https://www.linkedin.com/learning/graphic-design-foundations-ideas-concepts-and-form" TargetMode="External"/><Relationship Id="rId144" Type="http://schemas.openxmlformats.org/officeDocument/2006/relationships/hyperlink" Target="https://www.linkedin.com/learning/values-and-ethics-case-studies-in-action" TargetMode="External"/><Relationship Id="rId90" Type="http://schemas.openxmlformats.org/officeDocument/2006/relationships/hyperlink" Target="https://www.linkedin.com/learning/measuring-learning-effectiveness" TargetMode="External"/><Relationship Id="rId165" Type="http://schemas.openxmlformats.org/officeDocument/2006/relationships/hyperlink" Target="https://www.linkedin.com/learning/motion-graphic-design-animation" TargetMode="External"/><Relationship Id="rId186" Type="http://schemas.openxmlformats.org/officeDocument/2006/relationships/hyperlink" Target="https://www.linkedin.com/learning/time-management-fundamentals-with-microsoft-office" TargetMode="External"/><Relationship Id="rId211" Type="http://schemas.openxmlformats.org/officeDocument/2006/relationships/hyperlink" Target="https://www.linkedin.com/learning/teaching-techniques-creating-effective-learning-assessments" TargetMode="External"/><Relationship Id="rId232" Type="http://schemas.openxmlformats.org/officeDocument/2006/relationships/hyperlink" Target="https://www.linkedin.com/learning/learning-video-live-streaming/welcom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linkedin.com/learning/business-ethics-for-sales-professionals" TargetMode="External"/><Relationship Id="rId21" Type="http://schemas.openxmlformats.org/officeDocument/2006/relationships/hyperlink" Target="https://www.linkedin.com/learning/interpersonal-communication" TargetMode="External"/><Relationship Id="rId42" Type="http://schemas.openxmlformats.org/officeDocument/2006/relationships/hyperlink" Target="https://www.linkedin.com/learning/managing-your-anxiety-while-presenting" TargetMode="External"/><Relationship Id="rId63" Type="http://schemas.openxmlformats.org/officeDocument/2006/relationships/hyperlink" Target="https://www.linkedin.com/learning/working-on-a-cross-functional-team" TargetMode="External"/><Relationship Id="rId84" Type="http://schemas.openxmlformats.org/officeDocument/2006/relationships/hyperlink" Target="https://www.linkedin.com/learning/communication-within-teams" TargetMode="External"/><Relationship Id="rId138" Type="http://schemas.openxmlformats.org/officeDocument/2006/relationships/hyperlink" Target="https://www.linkedin.com/learning/the-six-morning-habits-of-high-performers" TargetMode="External"/><Relationship Id="rId159" Type="http://schemas.openxmlformats.org/officeDocument/2006/relationships/hyperlink" Target="https://www.linkedin.com/learning/prioritizing-your-tasks" TargetMode="External"/><Relationship Id="rId170" Type="http://schemas.openxmlformats.org/officeDocument/2006/relationships/hyperlink" Target="https://www.linkedin.com/learning/being-your-own-fierce-self-advocate" TargetMode="External"/><Relationship Id="rId191" Type="http://schemas.openxmlformats.org/officeDocument/2006/relationships/hyperlink" Target="https://www.linkedin.com/learning/job-hunting-for-college-grads" TargetMode="External"/><Relationship Id="rId205" Type="http://schemas.openxmlformats.org/officeDocument/2006/relationships/hyperlink" Target="https://www.linkedin.com/learning/what-to-do-in-the-first-90-days-of-your-new-job" TargetMode="External"/><Relationship Id="rId226" Type="http://schemas.openxmlformats.org/officeDocument/2006/relationships/hyperlink" Target="https://www.linkedin.com/learning/interviewing-for-an-internal-job" TargetMode="External"/><Relationship Id="rId247" Type="http://schemas.openxmlformats.org/officeDocument/2006/relationships/hyperlink" Target="https://www.linkedin.com/learning/pitching-your-ideas-strategically" TargetMode="External"/><Relationship Id="rId107" Type="http://schemas.openxmlformats.org/officeDocument/2006/relationships/hyperlink" Target="https://www.linkedin.com/learning/managing-team-conflict" TargetMode="External"/><Relationship Id="rId268" Type="http://schemas.openxmlformats.org/officeDocument/2006/relationships/hyperlink" Target="https://www.linkedin.com/learning/creating-change-diversity-and-inclusion-in-the-tech-industry" TargetMode="External"/><Relationship Id="rId11" Type="http://schemas.openxmlformats.org/officeDocument/2006/relationships/hyperlink" Target="https://www.linkedin.com/learning/time-tested-methods-for-making-complex-decisions" TargetMode="External"/><Relationship Id="rId32" Type="http://schemas.openxmlformats.org/officeDocument/2006/relationships/hyperlink" Target="https://www.linkedin.com/learning/advanced-grammar" TargetMode="External"/><Relationship Id="rId53" Type="http://schemas.openxmlformats.org/officeDocument/2006/relationships/hyperlink" Target="https://www.linkedin.com/learning/writing-a-research-paper" TargetMode="External"/><Relationship Id="rId74" Type="http://schemas.openxmlformats.org/officeDocument/2006/relationships/hyperlink" Target="https://www.linkedin.com/learning/productivity-tips-using-technology-2020" TargetMode="External"/><Relationship Id="rId128" Type="http://schemas.openxmlformats.org/officeDocument/2006/relationships/hyperlink" Target="https://www.linkedin.com/learning/productivity-principles-to-make-time-for-what-s-important" TargetMode="External"/><Relationship Id="rId149" Type="http://schemas.openxmlformats.org/officeDocument/2006/relationships/hyperlink" Target="https://www.linkedin.com/learning/developing-your-professional-image" TargetMode="External"/><Relationship Id="rId5" Type="http://schemas.openxmlformats.org/officeDocument/2006/relationships/hyperlink" Target="https://www.linkedin.com/learning/improving-your-thinking" TargetMode="External"/><Relationship Id="rId95" Type="http://schemas.openxmlformats.org/officeDocument/2006/relationships/hyperlink" Target="https://www.linkedin.com/learning/collaborative-leadership" TargetMode="External"/><Relationship Id="rId160" Type="http://schemas.openxmlformats.org/officeDocument/2006/relationships/hyperlink" Target="https://www.linkedin.com/learning/success-habits" TargetMode="External"/><Relationship Id="rId181" Type="http://schemas.openxmlformats.org/officeDocument/2006/relationships/hyperlink" Target="https://www.linkedin.com/learning/getting-the-most-from-recruiters-while-job-hunting" TargetMode="External"/><Relationship Id="rId216" Type="http://schemas.openxmlformats.org/officeDocument/2006/relationships/hyperlink" Target="https://www.linkedin.com/learning/creating-a-career-plan" TargetMode="External"/><Relationship Id="rId237" Type="http://schemas.openxmlformats.org/officeDocument/2006/relationships/hyperlink" Target="https://www.linkedin.com/learning/jodi-glickman-on-pitching-yourself" TargetMode="External"/><Relationship Id="rId258" Type="http://schemas.openxmlformats.org/officeDocument/2006/relationships/hyperlink" Target="https://www.linkedin.com/learning/communicating-about-culturally-sensitive-issues" TargetMode="External"/><Relationship Id="rId22" Type="http://schemas.openxmlformats.org/officeDocument/2006/relationships/hyperlink" Target="https://www.linkedin.com/learning/job-skills-learning-the-basics" TargetMode="External"/><Relationship Id="rId43" Type="http://schemas.openxmlformats.org/officeDocument/2006/relationships/hyperlink" Target="https://www.linkedin.com/learning/multinational-communication-in-the-workplace" TargetMode="External"/><Relationship Id="rId64" Type="http://schemas.openxmlformats.org/officeDocument/2006/relationships/hyperlink" Target="https://www.linkedin.com/learning/being-an-effective-team-member" TargetMode="External"/><Relationship Id="rId118" Type="http://schemas.openxmlformats.org/officeDocument/2006/relationships/hyperlink" Target="https://www.linkedin.com/learning/communicating-with-empathy" TargetMode="External"/><Relationship Id="rId139" Type="http://schemas.openxmlformats.org/officeDocument/2006/relationships/hyperlink" Target="https://www.linkedin.com/learning/time-management-tips-communication-2019" TargetMode="External"/><Relationship Id="rId85" Type="http://schemas.openxmlformats.org/officeDocument/2006/relationships/hyperlink" Target="https://www.linkedin.com/learning/leadership-foundations-the-basics-2019" TargetMode="External"/><Relationship Id="rId150" Type="http://schemas.openxmlformats.org/officeDocument/2006/relationships/hyperlink" Target="https://www.linkedin.com/learning/discovering-your-strengths-2" TargetMode="External"/><Relationship Id="rId171" Type="http://schemas.openxmlformats.org/officeDocument/2006/relationships/hyperlink" Target="https://www.linkedin.com/learning/building-professional-relationships" TargetMode="External"/><Relationship Id="rId192" Type="http://schemas.openxmlformats.org/officeDocument/2006/relationships/hyperlink" Target="https://www.linkedin.com/learning/job-searching-interviewing-and-negotiating-salary" TargetMode="External"/><Relationship Id="rId206" Type="http://schemas.openxmlformats.org/officeDocument/2006/relationships/hyperlink" Target="https://www.linkedin.com/learning/women-transforming-tech-finding-sponsors" TargetMode="External"/><Relationship Id="rId227" Type="http://schemas.openxmlformats.org/officeDocument/2006/relationships/hyperlink" Target="https://www.linkedin.com/learning/how-to-work-with-a-micromanager" TargetMode="External"/><Relationship Id="rId248" Type="http://schemas.openxmlformats.org/officeDocument/2006/relationships/hyperlink" Target="https://www.linkedin.com/learning/professional-networking" TargetMode="External"/><Relationship Id="rId269" Type="http://schemas.openxmlformats.org/officeDocument/2006/relationships/hyperlink" Target="https://www.linkedin.com/learning/developing-cross-cultural-intelligence" TargetMode="External"/><Relationship Id="rId12" Type="http://schemas.openxmlformats.org/officeDocument/2006/relationships/hyperlink" Target="https://www.linkedin.com/learning/writing-articles-2020" TargetMode="External"/><Relationship Id="rId33" Type="http://schemas.openxmlformats.org/officeDocument/2006/relationships/hyperlink" Target="https://www.linkedin.com/learning/business-writing-strategies" TargetMode="External"/><Relationship Id="rId108" Type="http://schemas.openxmlformats.org/officeDocument/2006/relationships/hyperlink" Target="https://www.linkedin.com/learning/improving-the-value-of-your-time-2019" TargetMode="External"/><Relationship Id="rId129" Type="http://schemas.openxmlformats.org/officeDocument/2006/relationships/hyperlink" Target="https://www.linkedin.com/learning/productivity-tips-finding-your-productive-mindset-2020" TargetMode="External"/><Relationship Id="rId54" Type="http://schemas.openxmlformats.org/officeDocument/2006/relationships/hyperlink" Target="https://www.linkedin.com/learning/writing-formal-business-letters-and-emails" TargetMode="External"/><Relationship Id="rId75" Type="http://schemas.openxmlformats.org/officeDocument/2006/relationships/hyperlink" Target="https://www.linkedin.com/learning/tech-sense" TargetMode="External"/><Relationship Id="rId96" Type="http://schemas.openxmlformats.org/officeDocument/2006/relationships/hyperlink" Target="https://www.linkedin.com/learning/compassionate-directness" TargetMode="External"/><Relationship Id="rId140" Type="http://schemas.openxmlformats.org/officeDocument/2006/relationships/hyperlink" Target="https://www.linkedin.com/learning/time-management-tips-following-through-2019" TargetMode="External"/><Relationship Id="rId161" Type="http://schemas.openxmlformats.org/officeDocument/2006/relationships/hyperlink" Target="https://www.linkedin.com/learning/thriving-work-leveraging-the-connection-between-well-being-and-productivity" TargetMode="External"/><Relationship Id="rId182" Type="http://schemas.openxmlformats.org/officeDocument/2006/relationships/hyperlink" Target="https://www.linkedin.com/learning/how-to-be-promotable" TargetMode="External"/><Relationship Id="rId217" Type="http://schemas.openxmlformats.org/officeDocument/2006/relationships/hyperlink" Target="https://www.linkedin.com/learning/defining-and-achieving-professional-goals" TargetMode="External"/><Relationship Id="rId6" Type="http://schemas.openxmlformats.org/officeDocument/2006/relationships/hyperlink" Target="https://www.linkedin.com/learning/problem-solving-techniques" TargetMode="External"/><Relationship Id="rId238" Type="http://schemas.openxmlformats.org/officeDocument/2006/relationships/hyperlink" Target="https://www.linkedin.com/learning/just-ask-dorie-clark" TargetMode="External"/><Relationship Id="rId259" Type="http://schemas.openxmlformats.org/officeDocument/2006/relationships/hyperlink" Target="https://www.linkedin.com/learning/cultivating-cultural-competence-and-inclusion" TargetMode="External"/><Relationship Id="rId23" Type="http://schemas.openxmlformats.org/officeDocument/2006/relationships/hyperlink" Target="https://www.linkedin.com/learning/overcoming-your-fear-of-public-speaking-2" TargetMode="External"/><Relationship Id="rId119" Type="http://schemas.openxmlformats.org/officeDocument/2006/relationships/hyperlink" Target="https://www.linkedin.com/learning/creating-great-first-impressions" TargetMode="External"/><Relationship Id="rId270" Type="http://schemas.openxmlformats.org/officeDocument/2006/relationships/hyperlink" Target="https://www.linkedin.com/learning/managing-a-diverse-team" TargetMode="External"/><Relationship Id="rId44" Type="http://schemas.openxmlformats.org/officeDocument/2006/relationships/hyperlink" Target="https://www.linkedin.com/learning/preparing-for-successful-communication" TargetMode="External"/><Relationship Id="rId60" Type="http://schemas.openxmlformats.org/officeDocument/2006/relationships/hyperlink" Target="https://www.linkedin.com/learning/communication-within-teams" TargetMode="External"/><Relationship Id="rId65" Type="http://schemas.openxmlformats.org/officeDocument/2006/relationships/hyperlink" Target="https://www.linkedin.com/learning/business-collaboration-in-the-modern-workplace" TargetMode="External"/><Relationship Id="rId81" Type="http://schemas.openxmlformats.org/officeDocument/2006/relationships/hyperlink" Target="https://www.linkedin.com/learning/being-a-good-mentor" TargetMode="External"/><Relationship Id="rId86" Type="http://schemas.openxmlformats.org/officeDocument/2006/relationships/hyperlink" Target="https://www.linkedin.com/learning/leadership-foundations-leadership-styles-and-models" TargetMode="External"/><Relationship Id="rId130" Type="http://schemas.openxmlformats.org/officeDocument/2006/relationships/hyperlink" Target="https://www.linkedin.com/learning/productivity-tips-finding-your-rhythm-2020" TargetMode="External"/><Relationship Id="rId135" Type="http://schemas.openxmlformats.org/officeDocument/2006/relationships/hyperlink" Target="https://www.linkedin.com/learning/stop-stressing-and-keep-moving-forward" TargetMode="External"/><Relationship Id="rId151" Type="http://schemas.openxmlformats.org/officeDocument/2006/relationships/hyperlink" Target="https://www.linkedin.com/learning/efficient-time-management" TargetMode="External"/><Relationship Id="rId156" Type="http://schemas.openxmlformats.org/officeDocument/2006/relationships/hyperlink" Target="https://www.linkedin.com/learning/learning-to-say-no" TargetMode="External"/><Relationship Id="rId177" Type="http://schemas.openxmlformats.org/officeDocument/2006/relationships/hyperlink" Target="https://www.linkedin.com/learning/digital-networking-strategies" TargetMode="External"/><Relationship Id="rId198" Type="http://schemas.openxmlformats.org/officeDocument/2006/relationships/hyperlink" Target="https://www.linkedin.com/learning/overcoming-overwhelm" TargetMode="External"/><Relationship Id="rId172" Type="http://schemas.openxmlformats.org/officeDocument/2006/relationships/hyperlink" Target="https://www.linkedin.com/learning/building-self-confidence-2" TargetMode="External"/><Relationship Id="rId193" Type="http://schemas.openxmlformats.org/officeDocument/2006/relationships/hyperlink" Target="https://www.linkedin.com/learning/job-skills-learning-retail-sales" TargetMode="External"/><Relationship Id="rId202" Type="http://schemas.openxmlformats.org/officeDocument/2006/relationships/hyperlink" Target="https://www.linkedin.com/learning/social-success-at-work" TargetMode="External"/><Relationship Id="rId207" Type="http://schemas.openxmlformats.org/officeDocument/2006/relationships/hyperlink" Target="https://www.linkedin.com/learning/women-transforming-tech-breaking-in-and-staying-in-the-industry" TargetMode="External"/><Relationship Id="rId223" Type="http://schemas.openxmlformats.org/officeDocument/2006/relationships/hyperlink" Target="https://www.linkedin.com/learning/how-i-got-here" TargetMode="External"/><Relationship Id="rId228" Type="http://schemas.openxmlformats.org/officeDocument/2006/relationships/hyperlink" Target="https://www.linkedin.com/learning/increase-visibility-to-advance-your-career" TargetMode="External"/><Relationship Id="rId244" Type="http://schemas.openxmlformats.org/officeDocument/2006/relationships/hyperlink" Target="https://www.linkedin.com/learning/negotiating-your-compensation-package" TargetMode="External"/><Relationship Id="rId249" Type="http://schemas.openxmlformats.org/officeDocument/2006/relationships/hyperlink" Target="https://www.linkedin.com/learning/recovering-from-a-layoff" TargetMode="External"/><Relationship Id="rId13" Type="http://schemas.openxmlformats.org/officeDocument/2006/relationships/hyperlink" Target="https://www.linkedin.com/learning/writing-in-plain-language" TargetMode="External"/><Relationship Id="rId18" Type="http://schemas.openxmlformats.org/officeDocument/2006/relationships/hyperlink" Target="https://www.linkedin.com/learning/establishing-credibility-as-a-speaker" TargetMode="External"/><Relationship Id="rId39" Type="http://schemas.openxmlformats.org/officeDocument/2006/relationships/hyperlink" Target="https://www.linkedin.com/learning/grammar-foundations" TargetMode="External"/><Relationship Id="rId109" Type="http://schemas.openxmlformats.org/officeDocument/2006/relationships/hyperlink" Target="https://www.linkedin.com/learning/body-language-for-leaders-2019" TargetMode="External"/><Relationship Id="rId260" Type="http://schemas.openxmlformats.org/officeDocument/2006/relationships/hyperlink" Target="https://www.linkedin.com/learning/developing-your-emotional-intelligence" TargetMode="External"/><Relationship Id="rId265" Type="http://schemas.openxmlformats.org/officeDocument/2006/relationships/hyperlink" Target="https://www.linkedin.com/learning/agreements-for-success-in-global-projects" TargetMode="External"/><Relationship Id="rId34" Type="http://schemas.openxmlformats.org/officeDocument/2006/relationships/hyperlink" Target="https://www.linkedin.com/learning/communicating-across-cultures-2" TargetMode="External"/><Relationship Id="rId50" Type="http://schemas.openxmlformats.org/officeDocument/2006/relationships/hyperlink" Target="https://www.linkedin.com/learning/writing-a-compelling-blog-post" TargetMode="External"/><Relationship Id="rId55" Type="http://schemas.openxmlformats.org/officeDocument/2006/relationships/hyperlink" Target="https://www.linkedin.com/learning/writing-speeches" TargetMode="External"/><Relationship Id="rId76" Type="http://schemas.openxmlformats.org/officeDocument/2006/relationships/hyperlink" Target="https://www.linkedin.com/learning/tech-simplified-everyday-tech-questions" TargetMode="External"/><Relationship Id="rId97" Type="http://schemas.openxmlformats.org/officeDocument/2006/relationships/hyperlink" Target="https://www.linkedin.com/learning/creating-the-conditions-for-others-to-thrive" TargetMode="External"/><Relationship Id="rId104" Type="http://schemas.openxmlformats.org/officeDocument/2006/relationships/hyperlink" Target="https://www.linkedin.com/learning/leadership-stories-weekly" TargetMode="External"/><Relationship Id="rId120" Type="http://schemas.openxmlformats.org/officeDocument/2006/relationships/hyperlink" Target="https://www.linkedin.com/learning/crunch-time-how-to-be-your-best-when-it-matters-most-getabstract-summary" TargetMode="External"/><Relationship Id="rId125" Type="http://schemas.openxmlformats.org/officeDocument/2006/relationships/hyperlink" Target="https://www.linkedin.com/learning/making-big-goals-achievable" TargetMode="External"/><Relationship Id="rId141" Type="http://schemas.openxmlformats.org/officeDocument/2006/relationships/hyperlink" Target="https://www.linkedin.com/learning/time-management-tips-2019" TargetMode="External"/><Relationship Id="rId146" Type="http://schemas.openxmlformats.org/officeDocument/2006/relationships/hyperlink" Target="https://www.linkedin.com/learning/communicating-with-charisma" TargetMode="External"/><Relationship Id="rId167" Type="http://schemas.openxmlformats.org/officeDocument/2006/relationships/hyperlink" Target="https://www.linkedin.com/learning/the-secrets-to-success-at-work-uk" TargetMode="External"/><Relationship Id="rId188" Type="http://schemas.openxmlformats.org/officeDocument/2006/relationships/hyperlink" Target="https://www.linkedin.com/learning/how-to-network-when-you-don-t-like-networking" TargetMode="External"/><Relationship Id="rId7" Type="http://schemas.openxmlformats.org/officeDocument/2006/relationships/hyperlink" Target="https://www.linkedin.com/learning/the-decision-makeover-getabstract-summary" TargetMode="External"/><Relationship Id="rId71" Type="http://schemas.openxmlformats.org/officeDocument/2006/relationships/hyperlink" Target="https://www.linkedin.com/learning/cybersecurity-awareness-safer-digital-communications" TargetMode="External"/><Relationship Id="rId92" Type="http://schemas.openxmlformats.org/officeDocument/2006/relationships/hyperlink" Target="https://www.linkedin.com/learning/body-language-for-leaders-2019" TargetMode="External"/><Relationship Id="rId162" Type="http://schemas.openxmlformats.org/officeDocument/2006/relationships/hyperlink" Target="https://www.linkedin.com/learning/time-management-fundamentals" TargetMode="External"/><Relationship Id="rId183" Type="http://schemas.openxmlformats.org/officeDocument/2006/relationships/hyperlink" Target="https://www.linkedin.com/learning/how-to-develop-your-career-plan" TargetMode="External"/><Relationship Id="rId213" Type="http://schemas.openxmlformats.org/officeDocument/2006/relationships/hyperlink" Target="https://www.linkedin.com/learning/betty-liu-on-career-success" TargetMode="External"/><Relationship Id="rId218" Type="http://schemas.openxmlformats.org/officeDocument/2006/relationships/hyperlink" Target="https://www.linkedin.com/learning/delivering-an-authentic-elevator-pitch" TargetMode="External"/><Relationship Id="rId234" Type="http://schemas.openxmlformats.org/officeDocument/2006/relationships/hyperlink" Target="https://www.linkedin.com/learning/job-hunters-networking-masterclass" TargetMode="External"/><Relationship Id="rId239" Type="http://schemas.openxmlformats.org/officeDocument/2006/relationships/hyperlink" Target="https://www.linkedin.com/learning/learning-to-be-promotable" TargetMode="External"/><Relationship Id="rId2" Type="http://schemas.openxmlformats.org/officeDocument/2006/relationships/hyperlink" Target="https://www.linkedin.com/learning/creative-thinking" TargetMode="External"/><Relationship Id="rId29" Type="http://schemas.openxmlformats.org/officeDocument/2006/relationships/hyperlink" Target="https://www.linkedin.com/learning/writing-email" TargetMode="External"/><Relationship Id="rId250" Type="http://schemas.openxmlformats.org/officeDocument/2006/relationships/hyperlink" Target="https://www.linkedin.com/learning/resume-makeover" TargetMode="External"/><Relationship Id="rId255" Type="http://schemas.openxmlformats.org/officeDocument/2006/relationships/hyperlink" Target="https://www.linkedin.com/learning/writing-a-resume" TargetMode="External"/><Relationship Id="rId271" Type="http://schemas.openxmlformats.org/officeDocument/2006/relationships/hyperlink" Target="https://www.linkedin.com/learning/managing-diversity-2" TargetMode="External"/><Relationship Id="rId276" Type="http://schemas.openxmlformats.org/officeDocument/2006/relationships/drawing" Target="../drawings/drawing2.xml"/><Relationship Id="rId24" Type="http://schemas.openxmlformats.org/officeDocument/2006/relationships/hyperlink" Target="https://www.linkedin.com/learning/public-speaking-foundations-2" TargetMode="External"/><Relationship Id="rId40" Type="http://schemas.openxmlformats.org/officeDocument/2006/relationships/hyperlink" Target="https://www.linkedin.com/learning/having-difficult-conversations-2" TargetMode="External"/><Relationship Id="rId45" Type="http://schemas.openxmlformats.org/officeDocument/2006/relationships/hyperlink" Target="https://www.linkedin.com/learning/technical-writing-quick-start-guides" TargetMode="External"/><Relationship Id="rId66" Type="http://schemas.openxmlformats.org/officeDocument/2006/relationships/hyperlink" Target="https://www.linkedin.com/learning/fred-kofman-on-accountability" TargetMode="External"/><Relationship Id="rId87" Type="http://schemas.openxmlformats.org/officeDocument/2006/relationships/hyperlink" Target="https://www.linkedin.com/learning/leadership-practical-skills" TargetMode="External"/><Relationship Id="rId110" Type="http://schemas.openxmlformats.org/officeDocument/2006/relationships/hyperlink" Target="https://www.linkedin.com/learning/body-language-for-women" TargetMode="External"/><Relationship Id="rId115" Type="http://schemas.openxmlformats.org/officeDocument/2006/relationships/hyperlink" Target="https://www.linkedin.com/learning/being-positive-at-work" TargetMode="External"/><Relationship Id="rId131" Type="http://schemas.openxmlformats.org/officeDocument/2006/relationships/hyperlink" Target="https://www.linkedin.com/learning/proven-tips-for-managing-your-time-2019" TargetMode="External"/><Relationship Id="rId136" Type="http://schemas.openxmlformats.org/officeDocument/2006/relationships/hyperlink" Target="https://www.linkedin.com/learning/subtle-shifts-in-thinking-for-tremendous-resilience" TargetMode="External"/><Relationship Id="rId157" Type="http://schemas.openxmlformats.org/officeDocument/2006/relationships/hyperlink" Target="https://www.linkedin.com/learning/mixtape-learning-highlights-on-personal-effectiveness" TargetMode="External"/><Relationship Id="rId178" Type="http://schemas.openxmlformats.org/officeDocument/2006/relationships/hyperlink" Target="https://www.linkedin.com/learning/employee-to-entrepreneur" TargetMode="External"/><Relationship Id="rId61" Type="http://schemas.openxmlformats.org/officeDocument/2006/relationships/hyperlink" Target="https://www.linkedin.com/learning/conflict-resolution-foundations-4" TargetMode="External"/><Relationship Id="rId82" Type="http://schemas.openxmlformats.org/officeDocument/2006/relationships/hyperlink" Target="https://www.linkedin.com/learning/charlene-li-on-digital-leadership" TargetMode="External"/><Relationship Id="rId152" Type="http://schemas.openxmlformats.org/officeDocument/2006/relationships/hyperlink" Target="https://www.linkedin.com/learning/enhancing-resilience" TargetMode="External"/><Relationship Id="rId173" Type="http://schemas.openxmlformats.org/officeDocument/2006/relationships/hyperlink" Target="https://www.linkedin.com/learning/cover-letter-tips" TargetMode="External"/><Relationship Id="rId194" Type="http://schemas.openxmlformats.org/officeDocument/2006/relationships/hyperlink" Target="https://www.linkedin.com/learning/job-skills-learning-the-basics" TargetMode="External"/><Relationship Id="rId199" Type="http://schemas.openxmlformats.org/officeDocument/2006/relationships/hyperlink" Target="https://www.linkedin.com/learning/preparing-for-your-review-2" TargetMode="External"/><Relationship Id="rId203" Type="http://schemas.openxmlformats.org/officeDocument/2006/relationships/hyperlink" Target="https://www.linkedin.com/learning/take-a-holistic-approach-to-advancing-your-career" TargetMode="External"/><Relationship Id="rId208" Type="http://schemas.openxmlformats.org/officeDocument/2006/relationships/hyperlink" Target="https://www.linkedin.com/learning/women-transforming-tech-networking" TargetMode="External"/><Relationship Id="rId229" Type="http://schemas.openxmlformats.org/officeDocument/2006/relationships/hyperlink" Target="https://www.linkedin.com/learning/informational-interviewing" TargetMode="External"/><Relationship Id="rId19" Type="http://schemas.openxmlformats.org/officeDocument/2006/relationships/hyperlink" Target="https://www.linkedin.com/learning/grammar-girl-s-quick-and-dirty-tips-for-better-writing" TargetMode="External"/><Relationship Id="rId224" Type="http://schemas.openxmlformats.org/officeDocument/2006/relationships/hyperlink" Target="https://www.linkedin.com/learning/how-to-create-a-perfect-elevator-pitch" TargetMode="External"/><Relationship Id="rId240" Type="http://schemas.openxmlformats.org/officeDocument/2006/relationships/hyperlink" Target="https://www.linkedin.com/learning/learning-to-say-no" TargetMode="External"/><Relationship Id="rId245" Type="http://schemas.openxmlformats.org/officeDocument/2006/relationships/hyperlink" Target="https://www.linkedin.com/learning/negotiating-your-job-offer" TargetMode="External"/><Relationship Id="rId261" Type="http://schemas.openxmlformats.org/officeDocument/2006/relationships/hyperlink" Target="https://www.linkedin.com/learning/diversity-inclusion-and-belonging-2019" TargetMode="External"/><Relationship Id="rId266" Type="http://schemas.openxmlformats.org/officeDocument/2006/relationships/hyperlink" Target="https://www.linkedin.com/learning/communicating-across-cultures-2" TargetMode="External"/><Relationship Id="rId14" Type="http://schemas.openxmlformats.org/officeDocument/2006/relationships/hyperlink" Target="https://www.linkedin.com/learning/business-writing-principles" TargetMode="External"/><Relationship Id="rId30" Type="http://schemas.openxmlformats.org/officeDocument/2006/relationships/hyperlink" Target="https://www.linkedin.com/learning/writing-in-plain-english" TargetMode="External"/><Relationship Id="rId35" Type="http://schemas.openxmlformats.org/officeDocument/2006/relationships/hyperlink" Target="https://www.linkedin.com/learning/communicating-with-confidence" TargetMode="External"/><Relationship Id="rId56" Type="http://schemas.openxmlformats.org/officeDocument/2006/relationships/hyperlink" Target="https://www.linkedin.com/learning/writing-under-a-deadline" TargetMode="External"/><Relationship Id="rId77" Type="http://schemas.openxmlformats.org/officeDocument/2006/relationships/hyperlink" Target="https://www.linkedin.com/learning/technology-for-product-managers" TargetMode="External"/><Relationship Id="rId100" Type="http://schemas.openxmlformats.org/officeDocument/2006/relationships/hyperlink" Target="https://www.linkedin.com/learning/human-centered-leadership" TargetMode="External"/><Relationship Id="rId105" Type="http://schemas.openxmlformats.org/officeDocument/2006/relationships/hyperlink" Target="https://www.linkedin.com/learning/leadership-strategies-for-women" TargetMode="External"/><Relationship Id="rId126" Type="http://schemas.openxmlformats.org/officeDocument/2006/relationships/hyperlink" Target="https://www.linkedin.com/learning/managing-stress-2019" TargetMode="External"/><Relationship Id="rId147" Type="http://schemas.openxmlformats.org/officeDocument/2006/relationships/hyperlink" Target="https://www.linkedin.com/learning/communicating-with-diplomacy-and-tact" TargetMode="External"/><Relationship Id="rId168" Type="http://schemas.openxmlformats.org/officeDocument/2006/relationships/hyperlink" Target="https://www.linkedin.com/learning/10-ways-to-stay-motivated-while-job-hunting" TargetMode="External"/><Relationship Id="rId8" Type="http://schemas.openxmlformats.org/officeDocument/2006/relationships/hyperlink" Target="https://www.linkedin.com/learning/critical-thinking" TargetMode="External"/><Relationship Id="rId51" Type="http://schemas.openxmlformats.org/officeDocument/2006/relationships/hyperlink" Target="https://www.linkedin.com/learning/writing-a-press-release-2" TargetMode="External"/><Relationship Id="rId72" Type="http://schemas.openxmlformats.org/officeDocument/2006/relationships/hyperlink" Target="https://www.linkedin.com/learning/getting-started-with-technology-think-like-an-engineer" TargetMode="External"/><Relationship Id="rId93" Type="http://schemas.openxmlformats.org/officeDocument/2006/relationships/hyperlink" Target="https://www.linkedin.com/learning/coaching-and-developing-employees-4" TargetMode="External"/><Relationship Id="rId98" Type="http://schemas.openxmlformats.org/officeDocument/2006/relationships/hyperlink" Target="https://www.linkedin.com/learning/facilitation-skills-for-managers-and-leaders" TargetMode="External"/><Relationship Id="rId121" Type="http://schemas.openxmlformats.org/officeDocument/2006/relationships/hyperlink" Target="https://www.linkedin.com/learning/holding-yourself-accountable" TargetMode="External"/><Relationship Id="rId142" Type="http://schemas.openxmlformats.org/officeDocument/2006/relationships/hyperlink" Target="https://www.linkedin.com/learning/what-to-do-when-there-s-too-much-to-do-getabstract-summary" TargetMode="External"/><Relationship Id="rId163" Type="http://schemas.openxmlformats.org/officeDocument/2006/relationships/hyperlink" Target="https://www.linkedin.com/learning/time-management-tips-weekly" TargetMode="External"/><Relationship Id="rId184" Type="http://schemas.openxmlformats.org/officeDocument/2006/relationships/hyperlink" Target="https://www.linkedin.com/learning/how-to-get-a-pay-raise" TargetMode="External"/><Relationship Id="rId189" Type="http://schemas.openxmlformats.org/officeDocument/2006/relationships/hyperlink" Target="https://www.linkedin.com/learning/how-to-rock-an-interview" TargetMode="External"/><Relationship Id="rId219" Type="http://schemas.openxmlformats.org/officeDocument/2006/relationships/hyperlink" Target="https://www.linkedin.com/learning/discovering-your-strengths-2" TargetMode="External"/><Relationship Id="rId3" Type="http://schemas.openxmlformats.org/officeDocument/2006/relationships/hyperlink" Target="https://www.linkedin.com/learning/decision-making-strategies" TargetMode="External"/><Relationship Id="rId214" Type="http://schemas.openxmlformats.org/officeDocument/2006/relationships/hyperlink" Target="https://www.linkedin.com/learning/building-a-flexible-career" TargetMode="External"/><Relationship Id="rId230" Type="http://schemas.openxmlformats.org/officeDocument/2006/relationships/hyperlink" Target="https://www.linkedin.com/learning/insights-from-influencers-and-business-leaders" TargetMode="External"/><Relationship Id="rId235" Type="http://schemas.openxmlformats.org/officeDocument/2006/relationships/hyperlink" Target="https://www.linkedin.com/learning/job-seeker-tips" TargetMode="External"/><Relationship Id="rId251" Type="http://schemas.openxmlformats.org/officeDocument/2006/relationships/hyperlink" Target="https://www.linkedin.com/learning/succeeding-in-a-new-job" TargetMode="External"/><Relationship Id="rId256" Type="http://schemas.openxmlformats.org/officeDocument/2006/relationships/hyperlink" Target="https://www.linkedin.com/learning/writing-a-tech-resume" TargetMode="External"/><Relationship Id="rId25" Type="http://schemas.openxmlformats.org/officeDocument/2006/relationships/hyperlink" Target="https://www.linkedin.com/learning/public-speaking-energise-and-engage-your-audience" TargetMode="External"/><Relationship Id="rId46" Type="http://schemas.openxmlformats.org/officeDocument/2006/relationships/hyperlink" Target="https://www.linkedin.com/learning/technical-writing-reports" TargetMode="External"/><Relationship Id="rId67" Type="http://schemas.openxmlformats.org/officeDocument/2006/relationships/hyperlink" Target="https://www.linkedin.com/learning/managing-team-conflict" TargetMode="External"/><Relationship Id="rId116" Type="http://schemas.openxmlformats.org/officeDocument/2006/relationships/hyperlink" Target="https://www.linkedin.com/learning/building-a-better-to-do-list" TargetMode="External"/><Relationship Id="rId137" Type="http://schemas.openxmlformats.org/officeDocument/2006/relationships/hyperlink" Target="https://www.linkedin.com/learning/the-practices-of-high-performing-employees" TargetMode="External"/><Relationship Id="rId158" Type="http://schemas.openxmlformats.org/officeDocument/2006/relationships/hyperlink" Target="https://www.linkedin.com/learning/overcoming-procrastination-2" TargetMode="External"/><Relationship Id="rId272" Type="http://schemas.openxmlformats.org/officeDocument/2006/relationships/hyperlink" Target="https://www.linkedin.com/learning/managing-globally" TargetMode="External"/><Relationship Id="rId20" Type="http://schemas.openxmlformats.org/officeDocument/2006/relationships/hyperlink" Target="https://www.linkedin.com/learning/impromptu-speaking" TargetMode="External"/><Relationship Id="rId41" Type="http://schemas.openxmlformats.org/officeDocument/2006/relationships/hyperlink" Target="https://www.linkedin.com/learning/how-to-present-and-stay-on-point-2019" TargetMode="External"/><Relationship Id="rId62" Type="http://schemas.openxmlformats.org/officeDocument/2006/relationships/hyperlink" Target="https://www.linkedin.com/learning/teamwork-foundations-2020" TargetMode="External"/><Relationship Id="rId83" Type="http://schemas.openxmlformats.org/officeDocument/2006/relationships/hyperlink" Target="https://www.linkedin.com/learning/communicating-to-drive-people-to-take-action" TargetMode="External"/><Relationship Id="rId88" Type="http://schemas.openxmlformats.org/officeDocument/2006/relationships/hyperlink" Target="https://www.linkedin.com/learning/leading-with-emotional-intelligence-3" TargetMode="External"/><Relationship Id="rId111" Type="http://schemas.openxmlformats.org/officeDocument/2006/relationships/hyperlink" Target="https://www.linkedin.com/learning/communicating-nonverbally" TargetMode="External"/><Relationship Id="rId132" Type="http://schemas.openxmlformats.org/officeDocument/2006/relationships/hyperlink" Target="https://www.linkedin.com/learning/reaching-out-of-your-comfort-zone" TargetMode="External"/><Relationship Id="rId153" Type="http://schemas.openxmlformats.org/officeDocument/2006/relationships/hyperlink" Target="https://www.linkedin.com/learning/finding-your-time-management-style" TargetMode="External"/><Relationship Id="rId174" Type="http://schemas.openxmlformats.org/officeDocument/2006/relationships/hyperlink" Target="https://www.linkedin.com/learning/cv-success-master-class" TargetMode="External"/><Relationship Id="rId179" Type="http://schemas.openxmlformats.org/officeDocument/2006/relationships/hyperlink" Target="https://www.linkedin.com/learning/find-your-dream-job-interview-techniques-and-resume-writing" TargetMode="External"/><Relationship Id="rId195" Type="http://schemas.openxmlformats.org/officeDocument/2006/relationships/hyperlink" Target="https://www.linkedin.com/learning/managing-self-doubt-to-tackle-bigger-challenges" TargetMode="External"/><Relationship Id="rId209" Type="http://schemas.openxmlformats.org/officeDocument/2006/relationships/hyperlink" Target="https://www.linkedin.com/learning/women-transforming-tech-voices-from-the-field" TargetMode="External"/><Relationship Id="rId190" Type="http://schemas.openxmlformats.org/officeDocument/2006/relationships/hyperlink" Target="https://www.linkedin.com/learning/how-to-survive-difficult-coworkers" TargetMode="External"/><Relationship Id="rId204" Type="http://schemas.openxmlformats.org/officeDocument/2006/relationships/hyperlink" Target="https://www.linkedin.com/learning/the-practices-of-high-performing-employees" TargetMode="External"/><Relationship Id="rId220" Type="http://schemas.openxmlformats.org/officeDocument/2006/relationships/hyperlink" Target="https://www.linkedin.com/learning/finding-a-remote-job" TargetMode="External"/><Relationship Id="rId225" Type="http://schemas.openxmlformats.org/officeDocument/2006/relationships/hyperlink" Target="https://www.linkedin.com/learning/how-to-quit-your-job-the-right-way" TargetMode="External"/><Relationship Id="rId241" Type="http://schemas.openxmlformats.org/officeDocument/2006/relationships/hyperlink" Target="https://www.linkedin.com/learning/life-mastery-achieving-happiness-and-success" TargetMode="External"/><Relationship Id="rId246" Type="http://schemas.openxmlformats.org/officeDocument/2006/relationships/hyperlink" Target="https://www.linkedin.com/learning/negotiating-your-salary-2" TargetMode="External"/><Relationship Id="rId267" Type="http://schemas.openxmlformats.org/officeDocument/2006/relationships/hyperlink" Target="https://www.linkedin.com/learning/confronting-bias-thriving-across-our-differences" TargetMode="External"/><Relationship Id="rId15" Type="http://schemas.openxmlformats.org/officeDocument/2006/relationships/hyperlink" Target="https://www.linkedin.com/learning/communicating-about-culturally-sensitive-issues" TargetMode="External"/><Relationship Id="rId36" Type="http://schemas.openxmlformats.org/officeDocument/2006/relationships/hyperlink" Target="https://www.linkedin.com/learning/communicating-with-diplomacy-and-tact" TargetMode="External"/><Relationship Id="rId57" Type="http://schemas.openxmlformats.org/officeDocument/2006/relationships/hyperlink" Target="https://www.linkedin.com/learning/writing-with-impact" TargetMode="External"/><Relationship Id="rId106" Type="http://schemas.openxmlformats.org/officeDocument/2006/relationships/hyperlink" Target="https://www.linkedin.com/learning/learn-the-process-of-effective-leadership" TargetMode="External"/><Relationship Id="rId127" Type="http://schemas.openxmlformats.org/officeDocument/2006/relationships/hyperlink" Target="https://www.linkedin.com/learning/overcoming-overwhelm" TargetMode="External"/><Relationship Id="rId262" Type="http://schemas.openxmlformats.org/officeDocument/2006/relationships/hyperlink" Target="https://www.linkedin.com/learning/leading-with-emotional-intelligence" TargetMode="External"/><Relationship Id="rId10" Type="http://schemas.openxmlformats.org/officeDocument/2006/relationships/hyperlink" Target="https://www.linkedin.com/learning/making-quick-decisions" TargetMode="External"/><Relationship Id="rId31" Type="http://schemas.openxmlformats.org/officeDocument/2006/relationships/hyperlink" Target="https://www.linkedin.com/learning/writing-white-papers" TargetMode="External"/><Relationship Id="rId52" Type="http://schemas.openxmlformats.org/officeDocument/2006/relationships/hyperlink" Target="https://www.linkedin.com/learning/writing-a-proposal" TargetMode="External"/><Relationship Id="rId73" Type="http://schemas.openxmlformats.org/officeDocument/2006/relationships/hyperlink" Target="https://www.linkedin.com/learning/help-yourself-tech-tips-weekly" TargetMode="External"/><Relationship Id="rId78" Type="http://schemas.openxmlformats.org/officeDocument/2006/relationships/hyperlink" Target="https://www.linkedin.com/learning/vivek-wadhwa-on-technology-and-doing-what-is-right" TargetMode="External"/><Relationship Id="rId94" Type="http://schemas.openxmlformats.org/officeDocument/2006/relationships/hyperlink" Target="https://www.linkedin.com/learning/coaching-for-results" TargetMode="External"/><Relationship Id="rId99" Type="http://schemas.openxmlformats.org/officeDocument/2006/relationships/hyperlink" Target="https://www.linkedin.com/learning/how-leaders-can-motivate-by-creating-meaning" TargetMode="External"/><Relationship Id="rId101" Type="http://schemas.openxmlformats.org/officeDocument/2006/relationships/hyperlink" Target="https://www.linkedin.com/learning/inclusive-leadership" TargetMode="External"/><Relationship Id="rId122" Type="http://schemas.openxmlformats.org/officeDocument/2006/relationships/hyperlink" Target="https://www.linkedin.com/learning/how-to-slow-down-and-be-more-productive" TargetMode="External"/><Relationship Id="rId143" Type="http://schemas.openxmlformats.org/officeDocument/2006/relationships/hyperlink" Target="https://www.linkedin.com/learning/working-with-difficult-people" TargetMode="External"/><Relationship Id="rId148" Type="http://schemas.openxmlformats.org/officeDocument/2006/relationships/hyperlink" Target="https://www.linkedin.com/learning/delivering-results-effectively" TargetMode="External"/><Relationship Id="rId164" Type="http://schemas.openxmlformats.org/officeDocument/2006/relationships/hyperlink" Target="https://www.linkedin.com/learning/time-management-working-from-home" TargetMode="External"/><Relationship Id="rId169" Type="http://schemas.openxmlformats.org/officeDocument/2006/relationships/hyperlink" Target="https://www.linkedin.com/learning/activate-connections-that-will-transform-your-career" TargetMode="External"/><Relationship Id="rId185" Type="http://schemas.openxmlformats.org/officeDocument/2006/relationships/hyperlink" Target="https://www.linkedin.com/learning/how-to-get-the-most-from-your-temporary-work-placement" TargetMode="External"/><Relationship Id="rId4" Type="http://schemas.openxmlformats.org/officeDocument/2006/relationships/hyperlink" Target="https://www.linkedin.com/learning/improving-your-judgment-for-better-decision-making-2020" TargetMode="External"/><Relationship Id="rId9" Type="http://schemas.openxmlformats.org/officeDocument/2006/relationships/hyperlink" Target="https://www.linkedin.com/learning/cultivating-mental-agility" TargetMode="External"/><Relationship Id="rId180" Type="http://schemas.openxmlformats.org/officeDocument/2006/relationships/hyperlink" Target="https://www.linkedin.com/learning/finding-a-job" TargetMode="External"/><Relationship Id="rId210" Type="http://schemas.openxmlformats.org/officeDocument/2006/relationships/hyperlink" Target="https://www.linkedin.com/learning/writing-a-cover-letter" TargetMode="External"/><Relationship Id="rId215" Type="http://schemas.openxmlformats.org/officeDocument/2006/relationships/hyperlink" Target="https://www.linkedin.com/learning/career-advice-from-some-of-the-biggest-names-in-business" TargetMode="External"/><Relationship Id="rId236" Type="http://schemas.openxmlformats.org/officeDocument/2006/relationships/hyperlink" Target="https://www.linkedin.com/learning/jodi-glickman-on-make-em-love-you-at-work" TargetMode="External"/><Relationship Id="rId257" Type="http://schemas.openxmlformats.org/officeDocument/2006/relationships/hyperlink" Target="https://www.linkedin.com/learning/diversity-and-inclusion-in-a-global-enterprise" TargetMode="External"/><Relationship Id="rId26" Type="http://schemas.openxmlformats.org/officeDocument/2006/relationships/hyperlink" Target="https://www.linkedin.com/learning/social-success-at-work" TargetMode="External"/><Relationship Id="rId231" Type="http://schemas.openxmlformats.org/officeDocument/2006/relationships/hyperlink" Target="https://www.linkedin.com/learning/internal-interviewing" TargetMode="External"/><Relationship Id="rId252" Type="http://schemas.openxmlformats.org/officeDocument/2006/relationships/hyperlink" Target="https://www.linkedin.com/learning/transitioning-out-of-your-job" TargetMode="External"/><Relationship Id="rId273" Type="http://schemas.openxmlformats.org/officeDocument/2006/relationships/hyperlink" Target="https://www.linkedin.com/learning/managing-multiple-generations" TargetMode="External"/><Relationship Id="rId47" Type="http://schemas.openxmlformats.org/officeDocument/2006/relationships/hyperlink" Target="https://www.linkedin.com/learning/quick-tips-for-writing-business-emails" TargetMode="External"/><Relationship Id="rId68" Type="http://schemas.openxmlformats.org/officeDocument/2006/relationships/hyperlink" Target="https://www.linkedin.com/learning/social-interactions-for-multinational-teams" TargetMode="External"/><Relationship Id="rId89" Type="http://schemas.openxmlformats.org/officeDocument/2006/relationships/hyperlink" Target="https://www.linkedin.com/learning/managing-teams-3" TargetMode="External"/><Relationship Id="rId112" Type="http://schemas.openxmlformats.org/officeDocument/2006/relationships/hyperlink" Target="https://www.linkedin.com/learning/asserting-yourself-an-empowered-choice" TargetMode="External"/><Relationship Id="rId133" Type="http://schemas.openxmlformats.org/officeDocument/2006/relationships/hyperlink" Target="https://www.linkedin.com/learning/social-success-at-work" TargetMode="External"/><Relationship Id="rId154" Type="http://schemas.openxmlformats.org/officeDocument/2006/relationships/hyperlink" Target="https://www.linkedin.com/learning/fred-kofman-on-making-commitments" TargetMode="External"/><Relationship Id="rId175" Type="http://schemas.openxmlformats.org/officeDocument/2006/relationships/hyperlink" Target="https://www.linkedin.com/learning/dealing-with-difficult-people-in-your-office" TargetMode="External"/><Relationship Id="rId196" Type="http://schemas.openxmlformats.org/officeDocument/2006/relationships/hyperlink" Target="https://www.linkedin.com/learning/managing-your-career-as-an-introvert" TargetMode="External"/><Relationship Id="rId200" Type="http://schemas.openxmlformats.org/officeDocument/2006/relationships/hyperlink" Target="https://www.linkedin.com/learning/reaching-out-of-your-comfort-zone" TargetMode="External"/><Relationship Id="rId16" Type="http://schemas.openxmlformats.org/officeDocument/2006/relationships/hyperlink" Target="https://www.linkedin.com/learning/communication-foundations-2" TargetMode="External"/><Relationship Id="rId221" Type="http://schemas.openxmlformats.org/officeDocument/2006/relationships/hyperlink" Target="https://www.linkedin.com/learning/finding-a-sponsor" TargetMode="External"/><Relationship Id="rId242" Type="http://schemas.openxmlformats.org/officeDocument/2006/relationships/hyperlink" Target="https://www.linkedin.com/learning/linkedin-learning-highlights-finding-a-job-and-managing-your-career" TargetMode="External"/><Relationship Id="rId263" Type="http://schemas.openxmlformats.org/officeDocument/2006/relationships/hyperlink" Target="https://www.linkedin.com/learning/marketing-to-diverse-audiences" TargetMode="External"/><Relationship Id="rId37" Type="http://schemas.openxmlformats.org/officeDocument/2006/relationships/hyperlink" Target="https://www.linkedin.com/learning/delivery-tips-for-speaking-in-public" TargetMode="External"/><Relationship Id="rId58" Type="http://schemas.openxmlformats.org/officeDocument/2006/relationships/hyperlink" Target="https://www.linkedin.com/learning/the-language-of-inclusion-skills-for-inclusive-conversations" TargetMode="External"/><Relationship Id="rId79" Type="http://schemas.openxmlformats.org/officeDocument/2006/relationships/hyperlink" Target="https://www.linkedin.com/learning/leading-with-vision" TargetMode="External"/><Relationship Id="rId102" Type="http://schemas.openxmlformats.org/officeDocument/2006/relationships/hyperlink" Target="https://www.linkedin.com/learning/jeff-weiner-on-managing-compassionately" TargetMode="External"/><Relationship Id="rId123" Type="http://schemas.openxmlformats.org/officeDocument/2006/relationships/hyperlink" Target="https://www.linkedin.com/learning/how-to-survive-difficult-coworkers" TargetMode="External"/><Relationship Id="rId144" Type="http://schemas.openxmlformats.org/officeDocument/2006/relationships/hyperlink" Target="https://www.linkedin.com/learning/bad-boss-dealing-with-a-difficult-manager" TargetMode="External"/><Relationship Id="rId90" Type="http://schemas.openxmlformats.org/officeDocument/2006/relationships/hyperlink" Target="https://www.linkedin.com/learning/rules-for-rising-leaders" TargetMode="External"/><Relationship Id="rId165" Type="http://schemas.openxmlformats.org/officeDocument/2006/relationships/hyperlink" Target="https://www.linkedin.com/learning/values-and-ethics-case-studies-in-action" TargetMode="External"/><Relationship Id="rId186" Type="http://schemas.openxmlformats.org/officeDocument/2006/relationships/hyperlink" Target="https://www.linkedin.com/learning/how-to-give-negative-feedback-to-senior-colleagues" TargetMode="External"/><Relationship Id="rId211" Type="http://schemas.openxmlformats.org/officeDocument/2006/relationships/hyperlink" Target="https://www.linkedin.com/learning/the-ultimate-job-search-guide" TargetMode="External"/><Relationship Id="rId232" Type="http://schemas.openxmlformats.org/officeDocument/2006/relationships/hyperlink" Target="https://www.linkedin.com/learning/interview-master-class" TargetMode="External"/><Relationship Id="rId253" Type="http://schemas.openxmlformats.org/officeDocument/2006/relationships/hyperlink" Target="https://www.linkedin.com/learning/turning-an-internship-into-a-job" TargetMode="External"/><Relationship Id="rId274" Type="http://schemas.openxmlformats.org/officeDocument/2006/relationships/hyperlink" Target="https://www.linkedin.com/learning/managing-someone-older-than-you" TargetMode="External"/><Relationship Id="rId27" Type="http://schemas.openxmlformats.org/officeDocument/2006/relationships/hyperlink" Target="https://www.linkedin.com/learning/the-key-to-good-communication-your-audience" TargetMode="External"/><Relationship Id="rId48" Type="http://schemas.openxmlformats.org/officeDocument/2006/relationships/hyperlink" Target="https://www.linkedin.com/learning/writing-a-business-case" TargetMode="External"/><Relationship Id="rId69" Type="http://schemas.openxmlformats.org/officeDocument/2006/relationships/hyperlink" Target="https://www.linkedin.com/learning/digital-strategy" TargetMode="External"/><Relationship Id="rId113" Type="http://schemas.openxmlformats.org/officeDocument/2006/relationships/hyperlink" Target="https://www.linkedin.com/learning/avoiding-burnout-2019" TargetMode="External"/><Relationship Id="rId134" Type="http://schemas.openxmlformats.org/officeDocument/2006/relationships/hyperlink" Target="https://www.linkedin.com/learning/stepping-up-how-taking-responsibility-changes-everything-getabstract-summary" TargetMode="External"/><Relationship Id="rId80" Type="http://schemas.openxmlformats.org/officeDocument/2006/relationships/hyperlink" Target="https://www.linkedin.com/learning/taking-your-leadership-to-a-higher-level" TargetMode="External"/><Relationship Id="rId155" Type="http://schemas.openxmlformats.org/officeDocument/2006/relationships/hyperlink" Target="https://www.linkedin.com/learning/jodi-glickman-on-make-em-love-you-at-work" TargetMode="External"/><Relationship Id="rId176" Type="http://schemas.openxmlformats.org/officeDocument/2006/relationships/hyperlink" Target="https://www.linkedin.com/learning/defining-and-achieving-success" TargetMode="External"/><Relationship Id="rId197" Type="http://schemas.openxmlformats.org/officeDocument/2006/relationships/hyperlink" Target="https://www.linkedin.com/learning/managing-your-career-early-career" TargetMode="External"/><Relationship Id="rId201" Type="http://schemas.openxmlformats.org/officeDocument/2006/relationships/hyperlink" Target="https://www.linkedin.com/learning/rocking-your-first-retail-sales-job" TargetMode="External"/><Relationship Id="rId222" Type="http://schemas.openxmlformats.org/officeDocument/2006/relationships/hyperlink" Target="https://www.linkedin.com/learning/getting-into-the-mind-of-the-hiring-manager" TargetMode="External"/><Relationship Id="rId243" Type="http://schemas.openxmlformats.org/officeDocument/2006/relationships/hyperlink" Target="https://www.linkedin.com/learning/managing-your-professional-network" TargetMode="External"/><Relationship Id="rId264" Type="http://schemas.openxmlformats.org/officeDocument/2006/relationships/hyperlink" Target="https://www.linkedin.com/learning/marketing-to-millennials" TargetMode="External"/><Relationship Id="rId17" Type="http://schemas.openxmlformats.org/officeDocument/2006/relationships/hyperlink" Target="https://www.linkedin.com/learning/communication-within-teams" TargetMode="External"/><Relationship Id="rId38" Type="http://schemas.openxmlformats.org/officeDocument/2006/relationships/hyperlink" Target="https://www.linkedin.com/learning/digital-body-language" TargetMode="External"/><Relationship Id="rId59" Type="http://schemas.openxmlformats.org/officeDocument/2006/relationships/hyperlink" Target="https://www.linkedin.com/learning/collaboration-principles-and-process" TargetMode="External"/><Relationship Id="rId103" Type="http://schemas.openxmlformats.org/officeDocument/2006/relationships/hyperlink" Target="https://www.linkedin.com/learning/lead-like-a-boss" TargetMode="External"/><Relationship Id="rId124" Type="http://schemas.openxmlformats.org/officeDocument/2006/relationships/hyperlink" Target="https://www.linkedin.com/learning/leading-yourself" TargetMode="External"/><Relationship Id="rId70" Type="http://schemas.openxmlformats.org/officeDocument/2006/relationships/hyperlink" Target="https://www.linkedin.com/learning/emerging-digital-technologies-case-studies-for-leaders" TargetMode="External"/><Relationship Id="rId91" Type="http://schemas.openxmlformats.org/officeDocument/2006/relationships/hyperlink" Target="https://www.linkedin.com/learning/be-a-better-manager-by-motivating-your-team" TargetMode="External"/><Relationship Id="rId145" Type="http://schemas.openxmlformats.org/officeDocument/2006/relationships/hyperlink" Target="https://www.linkedin.com/learning/business-etiquette-meetings-meals-and-networking-events" TargetMode="External"/><Relationship Id="rId166" Type="http://schemas.openxmlformats.org/officeDocument/2006/relationships/hyperlink" Target="https://www.linkedin.com/learning/engage-the-likability-effect-in-the-job-search" TargetMode="External"/><Relationship Id="rId187" Type="http://schemas.openxmlformats.org/officeDocument/2006/relationships/hyperlink" Target="https://www.linkedin.com/learning/how-to-manage-your-manager" TargetMode="External"/><Relationship Id="rId1" Type="http://schemas.openxmlformats.org/officeDocument/2006/relationships/hyperlink" Target="https://www.linkedin.com/learning/acting-decisively" TargetMode="External"/><Relationship Id="rId212" Type="http://schemas.openxmlformats.org/officeDocument/2006/relationships/hyperlink" Target="https://www.linkedin.com/learning/bad-boss-dealing-with-a-difficult-manager" TargetMode="External"/><Relationship Id="rId233" Type="http://schemas.openxmlformats.org/officeDocument/2006/relationships/hyperlink" Target="https://www.linkedin.com/learning/j-t-o-donnell-on-making-recruiters-come-to-you" TargetMode="External"/><Relationship Id="rId254" Type="http://schemas.openxmlformats.org/officeDocument/2006/relationships/hyperlink" Target="https://www.linkedin.com/learning/understanding-your-compensation-and-benefits" TargetMode="External"/><Relationship Id="rId28" Type="http://schemas.openxmlformats.org/officeDocument/2006/relationships/hyperlink" Target="https://www.linkedin.com/learning/tips-for-better-business-writing" TargetMode="External"/><Relationship Id="rId49" Type="http://schemas.openxmlformats.org/officeDocument/2006/relationships/hyperlink" Target="https://www.linkedin.com/learning/writing-a-business-report" TargetMode="External"/><Relationship Id="rId114" Type="http://schemas.openxmlformats.org/officeDocument/2006/relationships/hyperlink" Target="https://www.linkedin.com/learning/be-more-productive-take-small-steps-have-big-goals" TargetMode="External"/><Relationship Id="rId275" Type="http://schemas.openxmlformats.org/officeDocument/2006/relationships/hyperlink" Target="https://www.linkedin.com/learning/the-language-of-inclusion-skills-for-inclusive-conversations"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linkedin.com/learning/business-ethics-for-sales-professionals" TargetMode="External"/><Relationship Id="rId21" Type="http://schemas.openxmlformats.org/officeDocument/2006/relationships/hyperlink" Target="https://www.linkedin.com/learning/interpersonal-communication" TargetMode="External"/><Relationship Id="rId42" Type="http://schemas.openxmlformats.org/officeDocument/2006/relationships/hyperlink" Target="https://www.linkedin.com/learning/managing-your-anxiety-while-presenting" TargetMode="External"/><Relationship Id="rId63" Type="http://schemas.openxmlformats.org/officeDocument/2006/relationships/hyperlink" Target="https://www.linkedin.com/learning/working-on-a-cross-functional-team" TargetMode="External"/><Relationship Id="rId84" Type="http://schemas.openxmlformats.org/officeDocument/2006/relationships/hyperlink" Target="https://www.linkedin.com/learning/communication-within-teams" TargetMode="External"/><Relationship Id="rId138" Type="http://schemas.openxmlformats.org/officeDocument/2006/relationships/hyperlink" Target="https://www.linkedin.com/learning/the-six-morning-habits-of-high-performers" TargetMode="External"/><Relationship Id="rId159" Type="http://schemas.openxmlformats.org/officeDocument/2006/relationships/hyperlink" Target="https://www.linkedin.com/learning/prioritizing-your-tasks" TargetMode="External"/><Relationship Id="rId170" Type="http://schemas.openxmlformats.org/officeDocument/2006/relationships/hyperlink" Target="https://www.linkedin.com/learning/being-your-own-fierce-self-advocate" TargetMode="External"/><Relationship Id="rId191" Type="http://schemas.openxmlformats.org/officeDocument/2006/relationships/hyperlink" Target="https://www.linkedin.com/learning/job-hunting-for-college-grads" TargetMode="External"/><Relationship Id="rId205" Type="http://schemas.openxmlformats.org/officeDocument/2006/relationships/hyperlink" Target="https://www.linkedin.com/learning/what-to-do-in-the-first-90-days-of-your-new-job" TargetMode="External"/><Relationship Id="rId226" Type="http://schemas.openxmlformats.org/officeDocument/2006/relationships/hyperlink" Target="https://www.linkedin.com/learning/interviewing-for-an-internal-job" TargetMode="External"/><Relationship Id="rId247" Type="http://schemas.openxmlformats.org/officeDocument/2006/relationships/hyperlink" Target="https://www.linkedin.com/learning/pitching-your-ideas-strategically" TargetMode="External"/><Relationship Id="rId107" Type="http://schemas.openxmlformats.org/officeDocument/2006/relationships/hyperlink" Target="https://www.linkedin.com/learning/managing-team-conflict" TargetMode="External"/><Relationship Id="rId268" Type="http://schemas.openxmlformats.org/officeDocument/2006/relationships/hyperlink" Target="https://www.linkedin.com/learning/creating-change-diversity-and-inclusion-in-the-tech-industry" TargetMode="External"/><Relationship Id="rId11" Type="http://schemas.openxmlformats.org/officeDocument/2006/relationships/hyperlink" Target="https://www.linkedin.com/learning/time-tested-methods-for-making-complex-decisions" TargetMode="External"/><Relationship Id="rId32" Type="http://schemas.openxmlformats.org/officeDocument/2006/relationships/hyperlink" Target="https://www.linkedin.com/learning/advanced-grammar" TargetMode="External"/><Relationship Id="rId53" Type="http://schemas.openxmlformats.org/officeDocument/2006/relationships/hyperlink" Target="https://www.linkedin.com/learning/writing-a-research-paper" TargetMode="External"/><Relationship Id="rId74" Type="http://schemas.openxmlformats.org/officeDocument/2006/relationships/hyperlink" Target="https://www.linkedin.com/learning/productivity-tips-using-technology-2020" TargetMode="External"/><Relationship Id="rId128" Type="http://schemas.openxmlformats.org/officeDocument/2006/relationships/hyperlink" Target="https://www.linkedin.com/learning/productivity-principles-to-make-time-for-what-s-important" TargetMode="External"/><Relationship Id="rId149" Type="http://schemas.openxmlformats.org/officeDocument/2006/relationships/hyperlink" Target="https://www.linkedin.com/learning/developing-your-professional-image" TargetMode="External"/><Relationship Id="rId5" Type="http://schemas.openxmlformats.org/officeDocument/2006/relationships/hyperlink" Target="https://www.linkedin.com/learning/improving-your-thinking" TargetMode="External"/><Relationship Id="rId95" Type="http://schemas.openxmlformats.org/officeDocument/2006/relationships/hyperlink" Target="https://www.linkedin.com/learning/collaborative-leadership" TargetMode="External"/><Relationship Id="rId160" Type="http://schemas.openxmlformats.org/officeDocument/2006/relationships/hyperlink" Target="https://www.linkedin.com/learning/success-habits" TargetMode="External"/><Relationship Id="rId181" Type="http://schemas.openxmlformats.org/officeDocument/2006/relationships/hyperlink" Target="https://www.linkedin.com/learning/getting-the-most-from-recruiters-while-job-hunting" TargetMode="External"/><Relationship Id="rId216" Type="http://schemas.openxmlformats.org/officeDocument/2006/relationships/hyperlink" Target="https://www.linkedin.com/learning/creating-a-career-plan" TargetMode="External"/><Relationship Id="rId237" Type="http://schemas.openxmlformats.org/officeDocument/2006/relationships/hyperlink" Target="https://www.linkedin.com/learning/jodi-glickman-on-pitching-yourself" TargetMode="External"/><Relationship Id="rId258" Type="http://schemas.openxmlformats.org/officeDocument/2006/relationships/hyperlink" Target="https://www.linkedin.com/learning/communicating-about-culturally-sensitive-issues" TargetMode="External"/><Relationship Id="rId22" Type="http://schemas.openxmlformats.org/officeDocument/2006/relationships/hyperlink" Target="https://www.linkedin.com/learning/job-skills-learning-the-basics" TargetMode="External"/><Relationship Id="rId43" Type="http://schemas.openxmlformats.org/officeDocument/2006/relationships/hyperlink" Target="https://www.linkedin.com/learning/multinational-communication-in-the-workplace" TargetMode="External"/><Relationship Id="rId64" Type="http://schemas.openxmlformats.org/officeDocument/2006/relationships/hyperlink" Target="https://www.linkedin.com/learning/being-an-effective-team-member" TargetMode="External"/><Relationship Id="rId118" Type="http://schemas.openxmlformats.org/officeDocument/2006/relationships/hyperlink" Target="https://www.linkedin.com/learning/communicating-with-empathy" TargetMode="External"/><Relationship Id="rId139" Type="http://schemas.openxmlformats.org/officeDocument/2006/relationships/hyperlink" Target="https://www.linkedin.com/learning/time-management-tips-communication-2019" TargetMode="External"/><Relationship Id="rId85" Type="http://schemas.openxmlformats.org/officeDocument/2006/relationships/hyperlink" Target="https://www.linkedin.com/learning/leadership-foundations-the-basics-2019" TargetMode="External"/><Relationship Id="rId150" Type="http://schemas.openxmlformats.org/officeDocument/2006/relationships/hyperlink" Target="https://www.linkedin.com/learning/discovering-your-strengths-2" TargetMode="External"/><Relationship Id="rId171" Type="http://schemas.openxmlformats.org/officeDocument/2006/relationships/hyperlink" Target="https://www.linkedin.com/learning/building-professional-relationships" TargetMode="External"/><Relationship Id="rId192" Type="http://schemas.openxmlformats.org/officeDocument/2006/relationships/hyperlink" Target="https://www.linkedin.com/learning/job-searching-interviewing-and-negotiating-salary" TargetMode="External"/><Relationship Id="rId206" Type="http://schemas.openxmlformats.org/officeDocument/2006/relationships/hyperlink" Target="https://www.linkedin.com/learning/women-transforming-tech-finding-sponsors" TargetMode="External"/><Relationship Id="rId227" Type="http://schemas.openxmlformats.org/officeDocument/2006/relationships/hyperlink" Target="https://www.linkedin.com/learning/how-to-work-with-a-micromanager" TargetMode="External"/><Relationship Id="rId248" Type="http://schemas.openxmlformats.org/officeDocument/2006/relationships/hyperlink" Target="https://www.linkedin.com/learning/professional-networking" TargetMode="External"/><Relationship Id="rId269" Type="http://schemas.openxmlformats.org/officeDocument/2006/relationships/hyperlink" Target="https://www.linkedin.com/learning/developing-cross-cultural-intelligence" TargetMode="External"/><Relationship Id="rId12" Type="http://schemas.openxmlformats.org/officeDocument/2006/relationships/hyperlink" Target="https://www.linkedin.com/learning/writing-articles-2020" TargetMode="External"/><Relationship Id="rId33" Type="http://schemas.openxmlformats.org/officeDocument/2006/relationships/hyperlink" Target="https://www.linkedin.com/learning/business-writing-strategies" TargetMode="External"/><Relationship Id="rId108" Type="http://schemas.openxmlformats.org/officeDocument/2006/relationships/hyperlink" Target="https://www.linkedin.com/learning/improving-the-value-of-your-time-2019" TargetMode="External"/><Relationship Id="rId129" Type="http://schemas.openxmlformats.org/officeDocument/2006/relationships/hyperlink" Target="https://www.linkedin.com/learning/productivity-tips-finding-your-productive-mindset-2020" TargetMode="External"/><Relationship Id="rId54" Type="http://schemas.openxmlformats.org/officeDocument/2006/relationships/hyperlink" Target="https://www.linkedin.com/learning/writing-formal-business-letters-and-emails" TargetMode="External"/><Relationship Id="rId75" Type="http://schemas.openxmlformats.org/officeDocument/2006/relationships/hyperlink" Target="https://www.linkedin.com/learning/tech-sense" TargetMode="External"/><Relationship Id="rId96" Type="http://schemas.openxmlformats.org/officeDocument/2006/relationships/hyperlink" Target="https://www.linkedin.com/learning/compassionate-directness" TargetMode="External"/><Relationship Id="rId140" Type="http://schemas.openxmlformats.org/officeDocument/2006/relationships/hyperlink" Target="https://www.linkedin.com/learning/time-management-tips-following-through-2019" TargetMode="External"/><Relationship Id="rId161" Type="http://schemas.openxmlformats.org/officeDocument/2006/relationships/hyperlink" Target="https://www.linkedin.com/learning/thriving-work-leveraging-the-connection-between-well-being-and-productivity" TargetMode="External"/><Relationship Id="rId182" Type="http://schemas.openxmlformats.org/officeDocument/2006/relationships/hyperlink" Target="https://www.linkedin.com/learning/how-to-be-promotable" TargetMode="External"/><Relationship Id="rId217" Type="http://schemas.openxmlformats.org/officeDocument/2006/relationships/hyperlink" Target="https://www.linkedin.com/learning/defining-and-achieving-professional-goals" TargetMode="External"/><Relationship Id="rId6" Type="http://schemas.openxmlformats.org/officeDocument/2006/relationships/hyperlink" Target="https://www.linkedin.com/learning/problem-solving-techniques" TargetMode="External"/><Relationship Id="rId238" Type="http://schemas.openxmlformats.org/officeDocument/2006/relationships/hyperlink" Target="https://www.linkedin.com/learning/just-ask-dorie-clark" TargetMode="External"/><Relationship Id="rId259" Type="http://schemas.openxmlformats.org/officeDocument/2006/relationships/hyperlink" Target="https://www.linkedin.com/learning/cultivating-cultural-competence-and-inclusion" TargetMode="External"/><Relationship Id="rId23" Type="http://schemas.openxmlformats.org/officeDocument/2006/relationships/hyperlink" Target="https://www.linkedin.com/learning/overcoming-your-fear-of-public-speaking-2" TargetMode="External"/><Relationship Id="rId119" Type="http://schemas.openxmlformats.org/officeDocument/2006/relationships/hyperlink" Target="https://www.linkedin.com/learning/creating-great-first-impressions" TargetMode="External"/><Relationship Id="rId270" Type="http://schemas.openxmlformats.org/officeDocument/2006/relationships/hyperlink" Target="https://www.linkedin.com/learning/managing-a-diverse-team" TargetMode="External"/><Relationship Id="rId44" Type="http://schemas.openxmlformats.org/officeDocument/2006/relationships/hyperlink" Target="https://www.linkedin.com/learning/preparing-for-successful-communication" TargetMode="External"/><Relationship Id="rId60" Type="http://schemas.openxmlformats.org/officeDocument/2006/relationships/hyperlink" Target="https://www.linkedin.com/learning/communication-within-teams" TargetMode="External"/><Relationship Id="rId65" Type="http://schemas.openxmlformats.org/officeDocument/2006/relationships/hyperlink" Target="https://www.linkedin.com/learning/business-collaboration-in-the-modern-workplace" TargetMode="External"/><Relationship Id="rId81" Type="http://schemas.openxmlformats.org/officeDocument/2006/relationships/hyperlink" Target="https://www.linkedin.com/learning/being-a-good-mentor" TargetMode="External"/><Relationship Id="rId86" Type="http://schemas.openxmlformats.org/officeDocument/2006/relationships/hyperlink" Target="https://www.linkedin.com/learning/leadership-foundations-leadership-styles-and-models" TargetMode="External"/><Relationship Id="rId130" Type="http://schemas.openxmlformats.org/officeDocument/2006/relationships/hyperlink" Target="https://www.linkedin.com/learning/productivity-tips-finding-your-rhythm-2020" TargetMode="External"/><Relationship Id="rId135" Type="http://schemas.openxmlformats.org/officeDocument/2006/relationships/hyperlink" Target="https://www.linkedin.com/learning/stop-stressing-and-keep-moving-forward" TargetMode="External"/><Relationship Id="rId151" Type="http://schemas.openxmlformats.org/officeDocument/2006/relationships/hyperlink" Target="https://www.linkedin.com/learning/efficient-time-management" TargetMode="External"/><Relationship Id="rId156" Type="http://schemas.openxmlformats.org/officeDocument/2006/relationships/hyperlink" Target="https://www.linkedin.com/learning/learning-to-say-no" TargetMode="External"/><Relationship Id="rId177" Type="http://schemas.openxmlformats.org/officeDocument/2006/relationships/hyperlink" Target="https://www.linkedin.com/learning/digital-networking-strategies" TargetMode="External"/><Relationship Id="rId198" Type="http://schemas.openxmlformats.org/officeDocument/2006/relationships/hyperlink" Target="https://www.linkedin.com/learning/overcoming-overwhelm" TargetMode="External"/><Relationship Id="rId172" Type="http://schemas.openxmlformats.org/officeDocument/2006/relationships/hyperlink" Target="https://www.linkedin.com/learning/building-self-confidence-2" TargetMode="External"/><Relationship Id="rId193" Type="http://schemas.openxmlformats.org/officeDocument/2006/relationships/hyperlink" Target="https://www.linkedin.com/learning/job-skills-learning-retail-sales" TargetMode="External"/><Relationship Id="rId202" Type="http://schemas.openxmlformats.org/officeDocument/2006/relationships/hyperlink" Target="https://www.linkedin.com/learning/social-success-at-work" TargetMode="External"/><Relationship Id="rId207" Type="http://schemas.openxmlformats.org/officeDocument/2006/relationships/hyperlink" Target="https://www.linkedin.com/learning/women-transforming-tech-breaking-in-and-staying-in-the-industry" TargetMode="External"/><Relationship Id="rId223" Type="http://schemas.openxmlformats.org/officeDocument/2006/relationships/hyperlink" Target="https://www.linkedin.com/learning/how-i-got-here" TargetMode="External"/><Relationship Id="rId228" Type="http://schemas.openxmlformats.org/officeDocument/2006/relationships/hyperlink" Target="https://www.linkedin.com/learning/increase-visibility-to-advance-your-career" TargetMode="External"/><Relationship Id="rId244" Type="http://schemas.openxmlformats.org/officeDocument/2006/relationships/hyperlink" Target="https://www.linkedin.com/learning/negotiating-your-compensation-package" TargetMode="External"/><Relationship Id="rId249" Type="http://schemas.openxmlformats.org/officeDocument/2006/relationships/hyperlink" Target="https://www.linkedin.com/learning/recovering-from-a-layoff" TargetMode="External"/><Relationship Id="rId13" Type="http://schemas.openxmlformats.org/officeDocument/2006/relationships/hyperlink" Target="https://www.linkedin.com/learning/writing-in-plain-language" TargetMode="External"/><Relationship Id="rId18" Type="http://schemas.openxmlformats.org/officeDocument/2006/relationships/hyperlink" Target="https://www.linkedin.com/learning/establishing-credibility-as-a-speaker" TargetMode="External"/><Relationship Id="rId39" Type="http://schemas.openxmlformats.org/officeDocument/2006/relationships/hyperlink" Target="https://www.linkedin.com/learning/grammar-foundations" TargetMode="External"/><Relationship Id="rId109" Type="http://schemas.openxmlformats.org/officeDocument/2006/relationships/hyperlink" Target="https://www.linkedin.com/learning/body-language-for-leaders-2019" TargetMode="External"/><Relationship Id="rId260" Type="http://schemas.openxmlformats.org/officeDocument/2006/relationships/hyperlink" Target="https://www.linkedin.com/learning/developing-your-emotional-intelligence" TargetMode="External"/><Relationship Id="rId265" Type="http://schemas.openxmlformats.org/officeDocument/2006/relationships/hyperlink" Target="https://www.linkedin.com/learning/agreements-for-success-in-global-projects" TargetMode="External"/><Relationship Id="rId34" Type="http://schemas.openxmlformats.org/officeDocument/2006/relationships/hyperlink" Target="https://www.linkedin.com/learning/communicating-across-cultures-2" TargetMode="External"/><Relationship Id="rId50" Type="http://schemas.openxmlformats.org/officeDocument/2006/relationships/hyperlink" Target="https://www.linkedin.com/learning/writing-a-compelling-blog-post" TargetMode="External"/><Relationship Id="rId55" Type="http://schemas.openxmlformats.org/officeDocument/2006/relationships/hyperlink" Target="https://www.linkedin.com/learning/writing-speeches" TargetMode="External"/><Relationship Id="rId76" Type="http://schemas.openxmlformats.org/officeDocument/2006/relationships/hyperlink" Target="https://www.linkedin.com/learning/tech-simplified-everyday-tech-questions" TargetMode="External"/><Relationship Id="rId97" Type="http://schemas.openxmlformats.org/officeDocument/2006/relationships/hyperlink" Target="https://www.linkedin.com/learning/creating-the-conditions-for-others-to-thrive" TargetMode="External"/><Relationship Id="rId104" Type="http://schemas.openxmlformats.org/officeDocument/2006/relationships/hyperlink" Target="https://www.linkedin.com/learning/leadership-stories-weekly" TargetMode="External"/><Relationship Id="rId120" Type="http://schemas.openxmlformats.org/officeDocument/2006/relationships/hyperlink" Target="https://www.linkedin.com/learning/crunch-time-how-to-be-your-best-when-it-matters-most-getabstract-summary" TargetMode="External"/><Relationship Id="rId125" Type="http://schemas.openxmlformats.org/officeDocument/2006/relationships/hyperlink" Target="https://www.linkedin.com/learning/making-big-goals-achievable" TargetMode="External"/><Relationship Id="rId141" Type="http://schemas.openxmlformats.org/officeDocument/2006/relationships/hyperlink" Target="https://www.linkedin.com/learning/time-management-tips-2019" TargetMode="External"/><Relationship Id="rId146" Type="http://schemas.openxmlformats.org/officeDocument/2006/relationships/hyperlink" Target="https://www.linkedin.com/learning/communicating-with-charisma" TargetMode="External"/><Relationship Id="rId167" Type="http://schemas.openxmlformats.org/officeDocument/2006/relationships/hyperlink" Target="https://www.linkedin.com/learning/the-secrets-to-success-at-work-uk" TargetMode="External"/><Relationship Id="rId188" Type="http://schemas.openxmlformats.org/officeDocument/2006/relationships/hyperlink" Target="https://www.linkedin.com/learning/how-to-network-when-you-don-t-like-networking" TargetMode="External"/><Relationship Id="rId7" Type="http://schemas.openxmlformats.org/officeDocument/2006/relationships/hyperlink" Target="https://www.linkedin.com/learning/the-decision-makeover-getabstract-summary" TargetMode="External"/><Relationship Id="rId71" Type="http://schemas.openxmlformats.org/officeDocument/2006/relationships/hyperlink" Target="https://www.linkedin.com/learning/cybersecurity-awareness-safer-digital-communications" TargetMode="External"/><Relationship Id="rId92" Type="http://schemas.openxmlformats.org/officeDocument/2006/relationships/hyperlink" Target="https://www.linkedin.com/learning/body-language-for-leaders-2019" TargetMode="External"/><Relationship Id="rId162" Type="http://schemas.openxmlformats.org/officeDocument/2006/relationships/hyperlink" Target="https://www.linkedin.com/learning/time-management-fundamentals" TargetMode="External"/><Relationship Id="rId183" Type="http://schemas.openxmlformats.org/officeDocument/2006/relationships/hyperlink" Target="https://www.linkedin.com/learning/how-to-develop-your-career-plan" TargetMode="External"/><Relationship Id="rId213" Type="http://schemas.openxmlformats.org/officeDocument/2006/relationships/hyperlink" Target="https://www.linkedin.com/learning/betty-liu-on-career-success" TargetMode="External"/><Relationship Id="rId218" Type="http://schemas.openxmlformats.org/officeDocument/2006/relationships/hyperlink" Target="https://www.linkedin.com/learning/delivering-an-authentic-elevator-pitch" TargetMode="External"/><Relationship Id="rId234" Type="http://schemas.openxmlformats.org/officeDocument/2006/relationships/hyperlink" Target="https://www.linkedin.com/learning/job-hunters-networking-masterclass" TargetMode="External"/><Relationship Id="rId239" Type="http://schemas.openxmlformats.org/officeDocument/2006/relationships/hyperlink" Target="https://www.linkedin.com/learning/learning-to-be-promotable" TargetMode="External"/><Relationship Id="rId2" Type="http://schemas.openxmlformats.org/officeDocument/2006/relationships/hyperlink" Target="https://www.linkedin.com/learning/creative-thinking" TargetMode="External"/><Relationship Id="rId29" Type="http://schemas.openxmlformats.org/officeDocument/2006/relationships/hyperlink" Target="https://www.linkedin.com/learning/writing-email" TargetMode="External"/><Relationship Id="rId250" Type="http://schemas.openxmlformats.org/officeDocument/2006/relationships/hyperlink" Target="https://www.linkedin.com/learning/resume-makeover" TargetMode="External"/><Relationship Id="rId255" Type="http://schemas.openxmlformats.org/officeDocument/2006/relationships/hyperlink" Target="https://www.linkedin.com/learning/writing-a-resume" TargetMode="External"/><Relationship Id="rId271" Type="http://schemas.openxmlformats.org/officeDocument/2006/relationships/hyperlink" Target="https://www.linkedin.com/learning/managing-diversity-2" TargetMode="External"/><Relationship Id="rId276" Type="http://schemas.openxmlformats.org/officeDocument/2006/relationships/drawing" Target="../drawings/drawing3.xml"/><Relationship Id="rId24" Type="http://schemas.openxmlformats.org/officeDocument/2006/relationships/hyperlink" Target="https://www.linkedin.com/learning/public-speaking-foundations-2" TargetMode="External"/><Relationship Id="rId40" Type="http://schemas.openxmlformats.org/officeDocument/2006/relationships/hyperlink" Target="https://www.linkedin.com/learning/having-difficult-conversations-2" TargetMode="External"/><Relationship Id="rId45" Type="http://schemas.openxmlformats.org/officeDocument/2006/relationships/hyperlink" Target="https://www.linkedin.com/learning/technical-writing-quick-start-guides" TargetMode="External"/><Relationship Id="rId66" Type="http://schemas.openxmlformats.org/officeDocument/2006/relationships/hyperlink" Target="https://www.linkedin.com/learning/fred-kofman-on-accountability" TargetMode="External"/><Relationship Id="rId87" Type="http://schemas.openxmlformats.org/officeDocument/2006/relationships/hyperlink" Target="https://www.linkedin.com/learning/leadership-practical-skills" TargetMode="External"/><Relationship Id="rId110" Type="http://schemas.openxmlformats.org/officeDocument/2006/relationships/hyperlink" Target="https://www.linkedin.com/learning/body-language-for-women" TargetMode="External"/><Relationship Id="rId115" Type="http://schemas.openxmlformats.org/officeDocument/2006/relationships/hyperlink" Target="https://www.linkedin.com/learning/being-positive-at-work" TargetMode="External"/><Relationship Id="rId131" Type="http://schemas.openxmlformats.org/officeDocument/2006/relationships/hyperlink" Target="https://www.linkedin.com/learning/proven-tips-for-managing-your-time-2019" TargetMode="External"/><Relationship Id="rId136" Type="http://schemas.openxmlformats.org/officeDocument/2006/relationships/hyperlink" Target="https://www.linkedin.com/learning/subtle-shifts-in-thinking-for-tremendous-resilience" TargetMode="External"/><Relationship Id="rId157" Type="http://schemas.openxmlformats.org/officeDocument/2006/relationships/hyperlink" Target="https://www.linkedin.com/learning/mixtape-learning-highlights-on-personal-effectiveness" TargetMode="External"/><Relationship Id="rId178" Type="http://schemas.openxmlformats.org/officeDocument/2006/relationships/hyperlink" Target="https://www.linkedin.com/learning/employee-to-entrepreneur" TargetMode="External"/><Relationship Id="rId61" Type="http://schemas.openxmlformats.org/officeDocument/2006/relationships/hyperlink" Target="https://www.linkedin.com/learning/conflict-resolution-foundations-4" TargetMode="External"/><Relationship Id="rId82" Type="http://schemas.openxmlformats.org/officeDocument/2006/relationships/hyperlink" Target="https://www.linkedin.com/learning/charlene-li-on-digital-leadership" TargetMode="External"/><Relationship Id="rId152" Type="http://schemas.openxmlformats.org/officeDocument/2006/relationships/hyperlink" Target="https://www.linkedin.com/learning/enhancing-resilience" TargetMode="External"/><Relationship Id="rId173" Type="http://schemas.openxmlformats.org/officeDocument/2006/relationships/hyperlink" Target="https://www.linkedin.com/learning/cover-letter-tips" TargetMode="External"/><Relationship Id="rId194" Type="http://schemas.openxmlformats.org/officeDocument/2006/relationships/hyperlink" Target="https://www.linkedin.com/learning/job-skills-learning-the-basics" TargetMode="External"/><Relationship Id="rId199" Type="http://schemas.openxmlformats.org/officeDocument/2006/relationships/hyperlink" Target="https://www.linkedin.com/learning/preparing-for-your-review-2" TargetMode="External"/><Relationship Id="rId203" Type="http://schemas.openxmlformats.org/officeDocument/2006/relationships/hyperlink" Target="https://www.linkedin.com/learning/take-a-holistic-approach-to-advancing-your-career" TargetMode="External"/><Relationship Id="rId208" Type="http://schemas.openxmlformats.org/officeDocument/2006/relationships/hyperlink" Target="https://www.linkedin.com/learning/women-transforming-tech-networking" TargetMode="External"/><Relationship Id="rId229" Type="http://schemas.openxmlformats.org/officeDocument/2006/relationships/hyperlink" Target="https://www.linkedin.com/learning/informational-interviewing" TargetMode="External"/><Relationship Id="rId19" Type="http://schemas.openxmlformats.org/officeDocument/2006/relationships/hyperlink" Target="https://www.linkedin.com/learning/grammar-girl-s-quick-and-dirty-tips-for-better-writing" TargetMode="External"/><Relationship Id="rId224" Type="http://schemas.openxmlformats.org/officeDocument/2006/relationships/hyperlink" Target="https://www.linkedin.com/learning/how-to-create-a-perfect-elevator-pitch" TargetMode="External"/><Relationship Id="rId240" Type="http://schemas.openxmlformats.org/officeDocument/2006/relationships/hyperlink" Target="https://www.linkedin.com/learning/learning-to-say-no" TargetMode="External"/><Relationship Id="rId245" Type="http://schemas.openxmlformats.org/officeDocument/2006/relationships/hyperlink" Target="https://www.linkedin.com/learning/negotiating-your-job-offer" TargetMode="External"/><Relationship Id="rId261" Type="http://schemas.openxmlformats.org/officeDocument/2006/relationships/hyperlink" Target="https://www.linkedin.com/learning/diversity-inclusion-and-belonging-2019" TargetMode="External"/><Relationship Id="rId266" Type="http://schemas.openxmlformats.org/officeDocument/2006/relationships/hyperlink" Target="https://www.linkedin.com/learning/communicating-across-cultures-2" TargetMode="External"/><Relationship Id="rId14" Type="http://schemas.openxmlformats.org/officeDocument/2006/relationships/hyperlink" Target="https://www.linkedin.com/learning/business-writing-principles" TargetMode="External"/><Relationship Id="rId30" Type="http://schemas.openxmlformats.org/officeDocument/2006/relationships/hyperlink" Target="https://www.linkedin.com/learning/writing-in-plain-english" TargetMode="External"/><Relationship Id="rId35" Type="http://schemas.openxmlformats.org/officeDocument/2006/relationships/hyperlink" Target="https://www.linkedin.com/learning/communicating-with-confidence" TargetMode="External"/><Relationship Id="rId56" Type="http://schemas.openxmlformats.org/officeDocument/2006/relationships/hyperlink" Target="https://www.linkedin.com/learning/writing-under-a-deadline" TargetMode="External"/><Relationship Id="rId77" Type="http://schemas.openxmlformats.org/officeDocument/2006/relationships/hyperlink" Target="https://www.linkedin.com/learning/technology-for-product-managers" TargetMode="External"/><Relationship Id="rId100" Type="http://schemas.openxmlformats.org/officeDocument/2006/relationships/hyperlink" Target="https://www.linkedin.com/learning/human-centered-leadership" TargetMode="External"/><Relationship Id="rId105" Type="http://schemas.openxmlformats.org/officeDocument/2006/relationships/hyperlink" Target="https://www.linkedin.com/learning/leadership-strategies-for-women" TargetMode="External"/><Relationship Id="rId126" Type="http://schemas.openxmlformats.org/officeDocument/2006/relationships/hyperlink" Target="https://www.linkedin.com/learning/managing-stress-2019" TargetMode="External"/><Relationship Id="rId147" Type="http://schemas.openxmlformats.org/officeDocument/2006/relationships/hyperlink" Target="https://www.linkedin.com/learning/communicating-with-diplomacy-and-tact" TargetMode="External"/><Relationship Id="rId168" Type="http://schemas.openxmlformats.org/officeDocument/2006/relationships/hyperlink" Target="https://www.linkedin.com/learning/10-ways-to-stay-motivated-while-job-hunting" TargetMode="External"/><Relationship Id="rId8" Type="http://schemas.openxmlformats.org/officeDocument/2006/relationships/hyperlink" Target="https://www.linkedin.com/learning/critical-thinking" TargetMode="External"/><Relationship Id="rId51" Type="http://schemas.openxmlformats.org/officeDocument/2006/relationships/hyperlink" Target="https://www.linkedin.com/learning/writing-a-press-release-2" TargetMode="External"/><Relationship Id="rId72" Type="http://schemas.openxmlformats.org/officeDocument/2006/relationships/hyperlink" Target="https://www.linkedin.com/learning/getting-started-with-technology-think-like-an-engineer" TargetMode="External"/><Relationship Id="rId93" Type="http://schemas.openxmlformats.org/officeDocument/2006/relationships/hyperlink" Target="https://www.linkedin.com/learning/coaching-and-developing-employees-4" TargetMode="External"/><Relationship Id="rId98" Type="http://schemas.openxmlformats.org/officeDocument/2006/relationships/hyperlink" Target="https://www.linkedin.com/learning/facilitation-skills-for-managers-and-leaders" TargetMode="External"/><Relationship Id="rId121" Type="http://schemas.openxmlformats.org/officeDocument/2006/relationships/hyperlink" Target="https://www.linkedin.com/learning/holding-yourself-accountable" TargetMode="External"/><Relationship Id="rId142" Type="http://schemas.openxmlformats.org/officeDocument/2006/relationships/hyperlink" Target="https://www.linkedin.com/learning/what-to-do-when-there-s-too-much-to-do-getabstract-summary" TargetMode="External"/><Relationship Id="rId163" Type="http://schemas.openxmlformats.org/officeDocument/2006/relationships/hyperlink" Target="https://www.linkedin.com/learning/time-management-tips-weekly" TargetMode="External"/><Relationship Id="rId184" Type="http://schemas.openxmlformats.org/officeDocument/2006/relationships/hyperlink" Target="https://www.linkedin.com/learning/how-to-get-a-pay-raise" TargetMode="External"/><Relationship Id="rId189" Type="http://schemas.openxmlformats.org/officeDocument/2006/relationships/hyperlink" Target="https://www.linkedin.com/learning/how-to-rock-an-interview" TargetMode="External"/><Relationship Id="rId219" Type="http://schemas.openxmlformats.org/officeDocument/2006/relationships/hyperlink" Target="https://www.linkedin.com/learning/discovering-your-strengths-2" TargetMode="External"/><Relationship Id="rId3" Type="http://schemas.openxmlformats.org/officeDocument/2006/relationships/hyperlink" Target="https://www.linkedin.com/learning/decision-making-strategies" TargetMode="External"/><Relationship Id="rId214" Type="http://schemas.openxmlformats.org/officeDocument/2006/relationships/hyperlink" Target="https://www.linkedin.com/learning/building-a-flexible-career" TargetMode="External"/><Relationship Id="rId230" Type="http://schemas.openxmlformats.org/officeDocument/2006/relationships/hyperlink" Target="https://www.linkedin.com/learning/insights-from-influencers-and-business-leaders" TargetMode="External"/><Relationship Id="rId235" Type="http://schemas.openxmlformats.org/officeDocument/2006/relationships/hyperlink" Target="https://www.linkedin.com/learning/job-seeker-tips" TargetMode="External"/><Relationship Id="rId251" Type="http://schemas.openxmlformats.org/officeDocument/2006/relationships/hyperlink" Target="https://www.linkedin.com/learning/succeeding-in-a-new-job" TargetMode="External"/><Relationship Id="rId256" Type="http://schemas.openxmlformats.org/officeDocument/2006/relationships/hyperlink" Target="https://www.linkedin.com/learning/writing-a-tech-resume" TargetMode="External"/><Relationship Id="rId25" Type="http://schemas.openxmlformats.org/officeDocument/2006/relationships/hyperlink" Target="https://www.linkedin.com/learning/public-speaking-energise-and-engage-your-audience" TargetMode="External"/><Relationship Id="rId46" Type="http://schemas.openxmlformats.org/officeDocument/2006/relationships/hyperlink" Target="https://www.linkedin.com/learning/technical-writing-reports" TargetMode="External"/><Relationship Id="rId67" Type="http://schemas.openxmlformats.org/officeDocument/2006/relationships/hyperlink" Target="https://www.linkedin.com/learning/managing-team-conflict" TargetMode="External"/><Relationship Id="rId116" Type="http://schemas.openxmlformats.org/officeDocument/2006/relationships/hyperlink" Target="https://www.linkedin.com/learning/building-a-better-to-do-list" TargetMode="External"/><Relationship Id="rId137" Type="http://schemas.openxmlformats.org/officeDocument/2006/relationships/hyperlink" Target="https://www.linkedin.com/learning/the-practices-of-high-performing-employees" TargetMode="External"/><Relationship Id="rId158" Type="http://schemas.openxmlformats.org/officeDocument/2006/relationships/hyperlink" Target="https://www.linkedin.com/learning/overcoming-procrastination-2" TargetMode="External"/><Relationship Id="rId272" Type="http://schemas.openxmlformats.org/officeDocument/2006/relationships/hyperlink" Target="https://www.linkedin.com/learning/managing-globally" TargetMode="External"/><Relationship Id="rId20" Type="http://schemas.openxmlformats.org/officeDocument/2006/relationships/hyperlink" Target="https://www.linkedin.com/learning/impromptu-speaking" TargetMode="External"/><Relationship Id="rId41" Type="http://schemas.openxmlformats.org/officeDocument/2006/relationships/hyperlink" Target="https://www.linkedin.com/learning/how-to-present-and-stay-on-point-2019" TargetMode="External"/><Relationship Id="rId62" Type="http://schemas.openxmlformats.org/officeDocument/2006/relationships/hyperlink" Target="https://www.linkedin.com/learning/teamwork-foundations-2020" TargetMode="External"/><Relationship Id="rId83" Type="http://schemas.openxmlformats.org/officeDocument/2006/relationships/hyperlink" Target="https://www.linkedin.com/learning/communicating-to-drive-people-to-take-action" TargetMode="External"/><Relationship Id="rId88" Type="http://schemas.openxmlformats.org/officeDocument/2006/relationships/hyperlink" Target="https://www.linkedin.com/learning/leading-with-emotional-intelligence-3" TargetMode="External"/><Relationship Id="rId111" Type="http://schemas.openxmlformats.org/officeDocument/2006/relationships/hyperlink" Target="https://www.linkedin.com/learning/communicating-nonverbally" TargetMode="External"/><Relationship Id="rId132" Type="http://schemas.openxmlformats.org/officeDocument/2006/relationships/hyperlink" Target="https://www.linkedin.com/learning/reaching-out-of-your-comfort-zone" TargetMode="External"/><Relationship Id="rId153" Type="http://schemas.openxmlformats.org/officeDocument/2006/relationships/hyperlink" Target="https://www.linkedin.com/learning/finding-your-time-management-style" TargetMode="External"/><Relationship Id="rId174" Type="http://schemas.openxmlformats.org/officeDocument/2006/relationships/hyperlink" Target="https://www.linkedin.com/learning/cv-success-master-class" TargetMode="External"/><Relationship Id="rId179" Type="http://schemas.openxmlformats.org/officeDocument/2006/relationships/hyperlink" Target="https://www.linkedin.com/learning/find-your-dream-job-interview-techniques-and-resume-writing" TargetMode="External"/><Relationship Id="rId195" Type="http://schemas.openxmlformats.org/officeDocument/2006/relationships/hyperlink" Target="https://www.linkedin.com/learning/managing-self-doubt-to-tackle-bigger-challenges" TargetMode="External"/><Relationship Id="rId209" Type="http://schemas.openxmlformats.org/officeDocument/2006/relationships/hyperlink" Target="https://www.linkedin.com/learning/women-transforming-tech-voices-from-the-field" TargetMode="External"/><Relationship Id="rId190" Type="http://schemas.openxmlformats.org/officeDocument/2006/relationships/hyperlink" Target="https://www.linkedin.com/learning/how-to-survive-difficult-coworkers" TargetMode="External"/><Relationship Id="rId204" Type="http://schemas.openxmlformats.org/officeDocument/2006/relationships/hyperlink" Target="https://www.linkedin.com/learning/the-practices-of-high-performing-employees" TargetMode="External"/><Relationship Id="rId220" Type="http://schemas.openxmlformats.org/officeDocument/2006/relationships/hyperlink" Target="https://www.linkedin.com/learning/finding-a-remote-job" TargetMode="External"/><Relationship Id="rId225" Type="http://schemas.openxmlformats.org/officeDocument/2006/relationships/hyperlink" Target="https://www.linkedin.com/learning/how-to-quit-your-job-the-right-way" TargetMode="External"/><Relationship Id="rId241" Type="http://schemas.openxmlformats.org/officeDocument/2006/relationships/hyperlink" Target="https://www.linkedin.com/learning/life-mastery-achieving-happiness-and-success" TargetMode="External"/><Relationship Id="rId246" Type="http://schemas.openxmlformats.org/officeDocument/2006/relationships/hyperlink" Target="https://www.linkedin.com/learning/negotiating-your-salary-2" TargetMode="External"/><Relationship Id="rId267" Type="http://schemas.openxmlformats.org/officeDocument/2006/relationships/hyperlink" Target="https://www.linkedin.com/learning/confronting-bias-thriving-across-our-differences" TargetMode="External"/><Relationship Id="rId15" Type="http://schemas.openxmlformats.org/officeDocument/2006/relationships/hyperlink" Target="https://www.linkedin.com/learning/communicating-about-culturally-sensitive-issues" TargetMode="External"/><Relationship Id="rId36" Type="http://schemas.openxmlformats.org/officeDocument/2006/relationships/hyperlink" Target="https://www.linkedin.com/learning/communicating-with-diplomacy-and-tact" TargetMode="External"/><Relationship Id="rId57" Type="http://schemas.openxmlformats.org/officeDocument/2006/relationships/hyperlink" Target="https://www.linkedin.com/learning/writing-with-impact" TargetMode="External"/><Relationship Id="rId106" Type="http://schemas.openxmlformats.org/officeDocument/2006/relationships/hyperlink" Target="https://www.linkedin.com/learning/learn-the-process-of-effective-leadership" TargetMode="External"/><Relationship Id="rId127" Type="http://schemas.openxmlformats.org/officeDocument/2006/relationships/hyperlink" Target="https://www.linkedin.com/learning/overcoming-overwhelm" TargetMode="External"/><Relationship Id="rId262" Type="http://schemas.openxmlformats.org/officeDocument/2006/relationships/hyperlink" Target="https://www.linkedin.com/learning/leading-with-emotional-intelligence" TargetMode="External"/><Relationship Id="rId10" Type="http://schemas.openxmlformats.org/officeDocument/2006/relationships/hyperlink" Target="https://www.linkedin.com/learning/making-quick-decisions" TargetMode="External"/><Relationship Id="rId31" Type="http://schemas.openxmlformats.org/officeDocument/2006/relationships/hyperlink" Target="https://www.linkedin.com/learning/writing-white-papers" TargetMode="External"/><Relationship Id="rId52" Type="http://schemas.openxmlformats.org/officeDocument/2006/relationships/hyperlink" Target="https://www.linkedin.com/learning/writing-a-proposal" TargetMode="External"/><Relationship Id="rId73" Type="http://schemas.openxmlformats.org/officeDocument/2006/relationships/hyperlink" Target="https://www.linkedin.com/learning/help-yourself-tech-tips-weekly" TargetMode="External"/><Relationship Id="rId78" Type="http://schemas.openxmlformats.org/officeDocument/2006/relationships/hyperlink" Target="https://www.linkedin.com/learning/vivek-wadhwa-on-technology-and-doing-what-is-right" TargetMode="External"/><Relationship Id="rId94" Type="http://schemas.openxmlformats.org/officeDocument/2006/relationships/hyperlink" Target="https://www.linkedin.com/learning/coaching-for-results" TargetMode="External"/><Relationship Id="rId99" Type="http://schemas.openxmlformats.org/officeDocument/2006/relationships/hyperlink" Target="https://www.linkedin.com/learning/how-leaders-can-motivate-by-creating-meaning" TargetMode="External"/><Relationship Id="rId101" Type="http://schemas.openxmlformats.org/officeDocument/2006/relationships/hyperlink" Target="https://www.linkedin.com/learning/inclusive-leadership" TargetMode="External"/><Relationship Id="rId122" Type="http://schemas.openxmlformats.org/officeDocument/2006/relationships/hyperlink" Target="https://www.linkedin.com/learning/how-to-slow-down-and-be-more-productive" TargetMode="External"/><Relationship Id="rId143" Type="http://schemas.openxmlformats.org/officeDocument/2006/relationships/hyperlink" Target="https://www.linkedin.com/learning/working-with-difficult-people" TargetMode="External"/><Relationship Id="rId148" Type="http://schemas.openxmlformats.org/officeDocument/2006/relationships/hyperlink" Target="https://www.linkedin.com/learning/delivering-results-effectively" TargetMode="External"/><Relationship Id="rId164" Type="http://schemas.openxmlformats.org/officeDocument/2006/relationships/hyperlink" Target="https://www.linkedin.com/learning/time-management-working-from-home" TargetMode="External"/><Relationship Id="rId169" Type="http://schemas.openxmlformats.org/officeDocument/2006/relationships/hyperlink" Target="https://www.linkedin.com/learning/activate-connections-that-will-transform-your-career" TargetMode="External"/><Relationship Id="rId185" Type="http://schemas.openxmlformats.org/officeDocument/2006/relationships/hyperlink" Target="https://www.linkedin.com/learning/how-to-get-the-most-from-your-temporary-work-placement" TargetMode="External"/><Relationship Id="rId4" Type="http://schemas.openxmlformats.org/officeDocument/2006/relationships/hyperlink" Target="https://www.linkedin.com/learning/improving-your-judgment-for-better-decision-making-2020" TargetMode="External"/><Relationship Id="rId9" Type="http://schemas.openxmlformats.org/officeDocument/2006/relationships/hyperlink" Target="https://www.linkedin.com/learning/cultivating-mental-agility" TargetMode="External"/><Relationship Id="rId180" Type="http://schemas.openxmlformats.org/officeDocument/2006/relationships/hyperlink" Target="https://www.linkedin.com/learning/finding-a-job" TargetMode="External"/><Relationship Id="rId210" Type="http://schemas.openxmlformats.org/officeDocument/2006/relationships/hyperlink" Target="https://www.linkedin.com/learning/writing-a-cover-letter" TargetMode="External"/><Relationship Id="rId215" Type="http://schemas.openxmlformats.org/officeDocument/2006/relationships/hyperlink" Target="https://www.linkedin.com/learning/career-advice-from-some-of-the-biggest-names-in-business" TargetMode="External"/><Relationship Id="rId236" Type="http://schemas.openxmlformats.org/officeDocument/2006/relationships/hyperlink" Target="https://www.linkedin.com/learning/jodi-glickman-on-make-em-love-you-at-work" TargetMode="External"/><Relationship Id="rId257" Type="http://schemas.openxmlformats.org/officeDocument/2006/relationships/hyperlink" Target="https://www.linkedin.com/learning/diversity-and-inclusion-in-a-global-enterprise" TargetMode="External"/><Relationship Id="rId26" Type="http://schemas.openxmlformats.org/officeDocument/2006/relationships/hyperlink" Target="https://www.linkedin.com/learning/social-success-at-work" TargetMode="External"/><Relationship Id="rId231" Type="http://schemas.openxmlformats.org/officeDocument/2006/relationships/hyperlink" Target="https://www.linkedin.com/learning/internal-interviewing" TargetMode="External"/><Relationship Id="rId252" Type="http://schemas.openxmlformats.org/officeDocument/2006/relationships/hyperlink" Target="https://www.linkedin.com/learning/transitioning-out-of-your-job" TargetMode="External"/><Relationship Id="rId273" Type="http://schemas.openxmlformats.org/officeDocument/2006/relationships/hyperlink" Target="https://www.linkedin.com/learning/managing-multiple-generations" TargetMode="External"/><Relationship Id="rId47" Type="http://schemas.openxmlformats.org/officeDocument/2006/relationships/hyperlink" Target="https://www.linkedin.com/learning/quick-tips-for-writing-business-emails" TargetMode="External"/><Relationship Id="rId68" Type="http://schemas.openxmlformats.org/officeDocument/2006/relationships/hyperlink" Target="https://www.linkedin.com/learning/social-interactions-for-multinational-teams" TargetMode="External"/><Relationship Id="rId89" Type="http://schemas.openxmlformats.org/officeDocument/2006/relationships/hyperlink" Target="https://www.linkedin.com/learning/managing-teams-3" TargetMode="External"/><Relationship Id="rId112" Type="http://schemas.openxmlformats.org/officeDocument/2006/relationships/hyperlink" Target="https://www.linkedin.com/learning/asserting-yourself-an-empowered-choice" TargetMode="External"/><Relationship Id="rId133" Type="http://schemas.openxmlformats.org/officeDocument/2006/relationships/hyperlink" Target="https://www.linkedin.com/learning/social-success-at-work" TargetMode="External"/><Relationship Id="rId154" Type="http://schemas.openxmlformats.org/officeDocument/2006/relationships/hyperlink" Target="https://www.linkedin.com/learning/fred-kofman-on-making-commitments" TargetMode="External"/><Relationship Id="rId175" Type="http://schemas.openxmlformats.org/officeDocument/2006/relationships/hyperlink" Target="https://www.linkedin.com/learning/dealing-with-difficult-people-in-your-office" TargetMode="External"/><Relationship Id="rId196" Type="http://schemas.openxmlformats.org/officeDocument/2006/relationships/hyperlink" Target="https://www.linkedin.com/learning/managing-your-career-as-an-introvert" TargetMode="External"/><Relationship Id="rId200" Type="http://schemas.openxmlformats.org/officeDocument/2006/relationships/hyperlink" Target="https://www.linkedin.com/learning/reaching-out-of-your-comfort-zone" TargetMode="External"/><Relationship Id="rId16" Type="http://schemas.openxmlformats.org/officeDocument/2006/relationships/hyperlink" Target="https://www.linkedin.com/learning/communication-foundations-2" TargetMode="External"/><Relationship Id="rId221" Type="http://schemas.openxmlformats.org/officeDocument/2006/relationships/hyperlink" Target="https://www.linkedin.com/learning/finding-a-sponsor" TargetMode="External"/><Relationship Id="rId242" Type="http://schemas.openxmlformats.org/officeDocument/2006/relationships/hyperlink" Target="https://www.linkedin.com/learning/linkedin-learning-highlights-finding-a-job-and-managing-your-career" TargetMode="External"/><Relationship Id="rId263" Type="http://schemas.openxmlformats.org/officeDocument/2006/relationships/hyperlink" Target="https://www.linkedin.com/learning/marketing-to-diverse-audiences" TargetMode="External"/><Relationship Id="rId37" Type="http://schemas.openxmlformats.org/officeDocument/2006/relationships/hyperlink" Target="https://www.linkedin.com/learning/delivery-tips-for-speaking-in-public" TargetMode="External"/><Relationship Id="rId58" Type="http://schemas.openxmlformats.org/officeDocument/2006/relationships/hyperlink" Target="https://www.linkedin.com/learning/the-language-of-inclusion-skills-for-inclusive-conversations" TargetMode="External"/><Relationship Id="rId79" Type="http://schemas.openxmlformats.org/officeDocument/2006/relationships/hyperlink" Target="https://www.linkedin.com/learning/leading-with-vision" TargetMode="External"/><Relationship Id="rId102" Type="http://schemas.openxmlformats.org/officeDocument/2006/relationships/hyperlink" Target="https://www.linkedin.com/learning/jeff-weiner-on-managing-compassionately" TargetMode="External"/><Relationship Id="rId123" Type="http://schemas.openxmlformats.org/officeDocument/2006/relationships/hyperlink" Target="https://www.linkedin.com/learning/how-to-survive-difficult-coworkers" TargetMode="External"/><Relationship Id="rId144" Type="http://schemas.openxmlformats.org/officeDocument/2006/relationships/hyperlink" Target="https://www.linkedin.com/learning/bad-boss-dealing-with-a-difficult-manager" TargetMode="External"/><Relationship Id="rId90" Type="http://schemas.openxmlformats.org/officeDocument/2006/relationships/hyperlink" Target="https://www.linkedin.com/learning/rules-for-rising-leaders" TargetMode="External"/><Relationship Id="rId165" Type="http://schemas.openxmlformats.org/officeDocument/2006/relationships/hyperlink" Target="https://www.linkedin.com/learning/values-and-ethics-case-studies-in-action" TargetMode="External"/><Relationship Id="rId186" Type="http://schemas.openxmlformats.org/officeDocument/2006/relationships/hyperlink" Target="https://www.linkedin.com/learning/how-to-give-negative-feedback-to-senior-colleagues" TargetMode="External"/><Relationship Id="rId211" Type="http://schemas.openxmlformats.org/officeDocument/2006/relationships/hyperlink" Target="https://www.linkedin.com/learning/the-ultimate-job-search-guide" TargetMode="External"/><Relationship Id="rId232" Type="http://schemas.openxmlformats.org/officeDocument/2006/relationships/hyperlink" Target="https://www.linkedin.com/learning/interview-master-class" TargetMode="External"/><Relationship Id="rId253" Type="http://schemas.openxmlformats.org/officeDocument/2006/relationships/hyperlink" Target="https://www.linkedin.com/learning/turning-an-internship-into-a-job" TargetMode="External"/><Relationship Id="rId274" Type="http://schemas.openxmlformats.org/officeDocument/2006/relationships/hyperlink" Target="https://www.linkedin.com/learning/managing-someone-older-than-you" TargetMode="External"/><Relationship Id="rId27" Type="http://schemas.openxmlformats.org/officeDocument/2006/relationships/hyperlink" Target="https://www.linkedin.com/learning/the-key-to-good-communication-your-audience" TargetMode="External"/><Relationship Id="rId48" Type="http://schemas.openxmlformats.org/officeDocument/2006/relationships/hyperlink" Target="https://www.linkedin.com/learning/writing-a-business-case" TargetMode="External"/><Relationship Id="rId69" Type="http://schemas.openxmlformats.org/officeDocument/2006/relationships/hyperlink" Target="https://www.linkedin.com/learning/digital-strategy" TargetMode="External"/><Relationship Id="rId113" Type="http://schemas.openxmlformats.org/officeDocument/2006/relationships/hyperlink" Target="https://www.linkedin.com/learning/avoiding-burnout-2019" TargetMode="External"/><Relationship Id="rId134" Type="http://schemas.openxmlformats.org/officeDocument/2006/relationships/hyperlink" Target="https://www.linkedin.com/learning/stepping-up-how-taking-responsibility-changes-everything-getabstract-summary" TargetMode="External"/><Relationship Id="rId80" Type="http://schemas.openxmlformats.org/officeDocument/2006/relationships/hyperlink" Target="https://www.linkedin.com/learning/taking-your-leadership-to-a-higher-level" TargetMode="External"/><Relationship Id="rId155" Type="http://schemas.openxmlformats.org/officeDocument/2006/relationships/hyperlink" Target="https://www.linkedin.com/learning/jodi-glickman-on-make-em-love-you-at-work" TargetMode="External"/><Relationship Id="rId176" Type="http://schemas.openxmlformats.org/officeDocument/2006/relationships/hyperlink" Target="https://www.linkedin.com/learning/defining-and-achieving-success" TargetMode="External"/><Relationship Id="rId197" Type="http://schemas.openxmlformats.org/officeDocument/2006/relationships/hyperlink" Target="https://www.linkedin.com/learning/managing-your-career-early-career" TargetMode="External"/><Relationship Id="rId201" Type="http://schemas.openxmlformats.org/officeDocument/2006/relationships/hyperlink" Target="https://www.linkedin.com/learning/rocking-your-first-retail-sales-job" TargetMode="External"/><Relationship Id="rId222" Type="http://schemas.openxmlformats.org/officeDocument/2006/relationships/hyperlink" Target="https://www.linkedin.com/learning/getting-into-the-mind-of-the-hiring-manager" TargetMode="External"/><Relationship Id="rId243" Type="http://schemas.openxmlformats.org/officeDocument/2006/relationships/hyperlink" Target="https://www.linkedin.com/learning/managing-your-professional-network" TargetMode="External"/><Relationship Id="rId264" Type="http://schemas.openxmlformats.org/officeDocument/2006/relationships/hyperlink" Target="https://www.linkedin.com/learning/marketing-to-millennials" TargetMode="External"/><Relationship Id="rId17" Type="http://schemas.openxmlformats.org/officeDocument/2006/relationships/hyperlink" Target="https://www.linkedin.com/learning/communication-within-teams" TargetMode="External"/><Relationship Id="rId38" Type="http://schemas.openxmlformats.org/officeDocument/2006/relationships/hyperlink" Target="https://www.linkedin.com/learning/digital-body-language" TargetMode="External"/><Relationship Id="rId59" Type="http://schemas.openxmlformats.org/officeDocument/2006/relationships/hyperlink" Target="https://www.linkedin.com/learning/collaboration-principles-and-process" TargetMode="External"/><Relationship Id="rId103" Type="http://schemas.openxmlformats.org/officeDocument/2006/relationships/hyperlink" Target="https://www.linkedin.com/learning/lead-like-a-boss" TargetMode="External"/><Relationship Id="rId124" Type="http://schemas.openxmlformats.org/officeDocument/2006/relationships/hyperlink" Target="https://www.linkedin.com/learning/leading-yourself" TargetMode="External"/><Relationship Id="rId70" Type="http://schemas.openxmlformats.org/officeDocument/2006/relationships/hyperlink" Target="https://www.linkedin.com/learning/emerging-digital-technologies-case-studies-for-leaders" TargetMode="External"/><Relationship Id="rId91" Type="http://schemas.openxmlformats.org/officeDocument/2006/relationships/hyperlink" Target="https://www.linkedin.com/learning/be-a-better-manager-by-motivating-your-team" TargetMode="External"/><Relationship Id="rId145" Type="http://schemas.openxmlformats.org/officeDocument/2006/relationships/hyperlink" Target="https://www.linkedin.com/learning/business-etiquette-meetings-meals-and-networking-events" TargetMode="External"/><Relationship Id="rId166" Type="http://schemas.openxmlformats.org/officeDocument/2006/relationships/hyperlink" Target="https://www.linkedin.com/learning/engage-the-likability-effect-in-the-job-search" TargetMode="External"/><Relationship Id="rId187" Type="http://schemas.openxmlformats.org/officeDocument/2006/relationships/hyperlink" Target="https://www.linkedin.com/learning/how-to-manage-your-manager" TargetMode="External"/><Relationship Id="rId1" Type="http://schemas.openxmlformats.org/officeDocument/2006/relationships/hyperlink" Target="https://www.linkedin.com/learning/acting-decisively" TargetMode="External"/><Relationship Id="rId212" Type="http://schemas.openxmlformats.org/officeDocument/2006/relationships/hyperlink" Target="https://www.linkedin.com/learning/bad-boss-dealing-with-a-difficult-manager" TargetMode="External"/><Relationship Id="rId233" Type="http://schemas.openxmlformats.org/officeDocument/2006/relationships/hyperlink" Target="https://www.linkedin.com/learning/j-t-o-donnell-on-making-recruiters-come-to-you" TargetMode="External"/><Relationship Id="rId254" Type="http://schemas.openxmlformats.org/officeDocument/2006/relationships/hyperlink" Target="https://www.linkedin.com/learning/understanding-your-compensation-and-benefits" TargetMode="External"/><Relationship Id="rId28" Type="http://schemas.openxmlformats.org/officeDocument/2006/relationships/hyperlink" Target="https://www.linkedin.com/learning/tips-for-better-business-writing" TargetMode="External"/><Relationship Id="rId49" Type="http://schemas.openxmlformats.org/officeDocument/2006/relationships/hyperlink" Target="https://www.linkedin.com/learning/writing-a-business-report" TargetMode="External"/><Relationship Id="rId114" Type="http://schemas.openxmlformats.org/officeDocument/2006/relationships/hyperlink" Target="https://www.linkedin.com/learning/be-more-productive-take-small-steps-have-big-goals" TargetMode="External"/><Relationship Id="rId275" Type="http://schemas.openxmlformats.org/officeDocument/2006/relationships/hyperlink" Target="https://www.linkedin.com/learning/the-language-of-inclusion-skills-for-inclusive-conversation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linkedin.com/learning/the-leader-s-guide-to-mindfulness-getabstract-summary" TargetMode="External"/><Relationship Id="rId21" Type="http://schemas.openxmlformats.org/officeDocument/2006/relationships/hyperlink" Target="https://www.linkedin.com/learning/leadership-foundations-leadership-styles-and-models" TargetMode="External"/><Relationship Id="rId42" Type="http://schemas.openxmlformats.org/officeDocument/2006/relationships/hyperlink" Target="https://www.linkedin.com/learning/organizational-learning-and-development" TargetMode="External"/><Relationship Id="rId47" Type="http://schemas.openxmlformats.org/officeDocument/2006/relationships/hyperlink" Target="https://www.linkedin.com/learning/managing-resources-across-project-teams" TargetMode="External"/><Relationship Id="rId63" Type="http://schemas.openxmlformats.org/officeDocument/2006/relationships/hyperlink" Target="https://www.linkedin.com/learning/developing-cross-cultural-intelligence" TargetMode="External"/><Relationship Id="rId68" Type="http://schemas.openxmlformats.org/officeDocument/2006/relationships/hyperlink" Target="https://www.linkedin.com/learning/inclusive-leadership" TargetMode="External"/><Relationship Id="rId84" Type="http://schemas.openxmlformats.org/officeDocument/2006/relationships/hyperlink" Target="https://www.linkedin.com/learning/elearning-techniques-visual-design" TargetMode="External"/><Relationship Id="rId89" Type="http://schemas.openxmlformats.org/officeDocument/2006/relationships/hyperlink" Target="https://www.linkedin.com/learning/teaching-online-synchronous-classes" TargetMode="External"/><Relationship Id="rId112" Type="http://schemas.openxmlformats.org/officeDocument/2006/relationships/hyperlink" Target="https://www.linkedin.com/learning/developing-your-professional-image" TargetMode="External"/><Relationship Id="rId2" Type="http://schemas.openxmlformats.org/officeDocument/2006/relationships/hyperlink" Target="https://www.linkedin.com/learning/being-a-good-mentor" TargetMode="External"/><Relationship Id="rId16" Type="http://schemas.openxmlformats.org/officeDocument/2006/relationships/hyperlink" Target="https://www.linkedin.com/learning/copyright-for-creatives-protecting-your-work" TargetMode="External"/><Relationship Id="rId29" Type="http://schemas.openxmlformats.org/officeDocument/2006/relationships/hyperlink" Target="https://www.linkedin.com/learning/learning-to-be-approachable" TargetMode="External"/><Relationship Id="rId107" Type="http://schemas.openxmlformats.org/officeDocument/2006/relationships/hyperlink" Target="https://www.linkedin.com/learning/office-2016-for-educators" TargetMode="External"/><Relationship Id="rId11" Type="http://schemas.openxmlformats.org/officeDocument/2006/relationships/hyperlink" Target="https://www.linkedin.com/learning/spss-for-academic-research" TargetMode="External"/><Relationship Id="rId24" Type="http://schemas.openxmlformats.org/officeDocument/2006/relationships/hyperlink" Target="https://www.linkedin.com/learning/communicating-in-the-language-of-leadership" TargetMode="External"/><Relationship Id="rId32" Type="http://schemas.openxmlformats.org/officeDocument/2006/relationships/hyperlink" Target="https://www.linkedin.com/learning/multipliers-how-the-best-leaders-make-everyone-smarter-blinkist" TargetMode="External"/><Relationship Id="rId37" Type="http://schemas.openxmlformats.org/officeDocument/2006/relationships/hyperlink" Target="https://www.linkedin.com/learning/developing-your-team-members" TargetMode="External"/><Relationship Id="rId40" Type="http://schemas.openxmlformats.org/officeDocument/2006/relationships/hyperlink" Target="https://www.linkedin.com/learning/body-language-for-leaders-2019" TargetMode="External"/><Relationship Id="rId45" Type="http://schemas.openxmlformats.org/officeDocument/2006/relationships/hyperlink" Target="https://www.linkedin.com/learning/management-foundations-2019" TargetMode="External"/><Relationship Id="rId53" Type="http://schemas.openxmlformats.org/officeDocument/2006/relationships/hyperlink" Target="https://www.linkedin.com/learning/stepping-up-how-taking-responsibility-changes-everything-getabstract-summary" TargetMode="External"/><Relationship Id="rId58" Type="http://schemas.openxmlformats.org/officeDocument/2006/relationships/hyperlink" Target="https://www.linkedin.com/learning/being-your-own-fierce-self-advocate" TargetMode="External"/><Relationship Id="rId66" Type="http://schemas.openxmlformats.org/officeDocument/2006/relationships/hyperlink" Target="https://www.linkedin.com/learning/communicating-about-culturally-sensitive-issues" TargetMode="External"/><Relationship Id="rId74" Type="http://schemas.openxmlformats.org/officeDocument/2006/relationships/hyperlink" Target="https://www.linkedin.com/learning/teaching-techniques-creating-effective-learning-assessments" TargetMode="External"/><Relationship Id="rId79" Type="http://schemas.openxmlformats.org/officeDocument/2006/relationships/hyperlink" Target="https://www.linkedin.com/learning/teaching-future-ready-students" TargetMode="External"/><Relationship Id="rId87" Type="http://schemas.openxmlformats.org/officeDocument/2006/relationships/hyperlink" Target="https://www.linkedin.com/learning/teaching-techniques-developing-curriculum" TargetMode="External"/><Relationship Id="rId102" Type="http://schemas.openxmlformats.org/officeDocument/2006/relationships/hyperlink" Target="https://www.linkedin.com/learning/photoshop-for-teaching-and-learning" TargetMode="External"/><Relationship Id="rId110" Type="http://schemas.openxmlformats.org/officeDocument/2006/relationships/hyperlink" Target="https://www.linkedin.com/learning/communicating-values" TargetMode="External"/><Relationship Id="rId5" Type="http://schemas.openxmlformats.org/officeDocument/2006/relationships/hyperlink" Target="https://www.linkedin.com/learning/leading-with-fearless-mindfulness" TargetMode="External"/><Relationship Id="rId61" Type="http://schemas.openxmlformats.org/officeDocument/2006/relationships/hyperlink" Target="https://www.linkedin.com/learning/leading-yourself" TargetMode="External"/><Relationship Id="rId82" Type="http://schemas.openxmlformats.org/officeDocument/2006/relationships/hyperlink" Target="https://www.linkedin.com/learning/visual-aesthetics-for-elearning" TargetMode="External"/><Relationship Id="rId90" Type="http://schemas.openxmlformats.org/officeDocument/2006/relationships/hyperlink" Target="https://www.linkedin.com/learning/redefining-powerpoint-in-the-college-classroom" TargetMode="External"/><Relationship Id="rId95" Type="http://schemas.openxmlformats.org/officeDocument/2006/relationships/hyperlink" Target="https://www.linkedin.com/learning/learning-video-live-streaming/welcome" TargetMode="External"/><Relationship Id="rId19" Type="http://schemas.openxmlformats.org/officeDocument/2006/relationships/hyperlink" Target="https://www.linkedin.com/learning/leadership-practical-skills" TargetMode="External"/><Relationship Id="rId14" Type="http://schemas.openxmlformats.org/officeDocument/2006/relationships/hyperlink" Target="https://www.linkedin.com/learning/learning-information-governance" TargetMode="External"/><Relationship Id="rId22" Type="http://schemas.openxmlformats.org/officeDocument/2006/relationships/hyperlink" Target="https://www.linkedin.com/learning/teamwork-foundations-2020" TargetMode="External"/><Relationship Id="rId27" Type="http://schemas.openxmlformats.org/officeDocument/2006/relationships/hyperlink" Target="https://www.linkedin.com/learning/developing-your-emotional-intelligence" TargetMode="External"/><Relationship Id="rId30" Type="http://schemas.openxmlformats.org/officeDocument/2006/relationships/hyperlink" Target="https://www.linkedin.com/learning/being-a-good-mentor" TargetMode="External"/><Relationship Id="rId35" Type="http://schemas.openxmlformats.org/officeDocument/2006/relationships/hyperlink" Target="https://www.linkedin.com/learning/being-an-effective-team-member" TargetMode="External"/><Relationship Id="rId43" Type="http://schemas.openxmlformats.org/officeDocument/2006/relationships/hyperlink" Target="https://www.linkedin.com/learning/talent-management" TargetMode="External"/><Relationship Id="rId48" Type="http://schemas.openxmlformats.org/officeDocument/2006/relationships/hyperlink" Target="https://www.linkedin.com/learning/developing-a-mentoring-program" TargetMode="External"/><Relationship Id="rId56" Type="http://schemas.openxmlformats.org/officeDocument/2006/relationships/hyperlink" Target="https://www.linkedin.com/learning/holding-yourself-accountable" TargetMode="External"/><Relationship Id="rId64" Type="http://schemas.openxmlformats.org/officeDocument/2006/relationships/hyperlink" Target="https://www.linkedin.com/learning/diversity-inclusion-and-belonging-2019" TargetMode="External"/><Relationship Id="rId69" Type="http://schemas.openxmlformats.org/officeDocument/2006/relationships/hyperlink" Target="https://www.linkedin.com/learning/developing-cross-cultural-intelligence" TargetMode="External"/><Relationship Id="rId77" Type="http://schemas.openxmlformats.org/officeDocument/2006/relationships/hyperlink" Target="https://www.linkedin.com/learning/teaching-online-synchronous-classes" TargetMode="External"/><Relationship Id="rId100" Type="http://schemas.openxmlformats.org/officeDocument/2006/relationships/hyperlink" Target="https://www.linkedin.com/learning/brain-based-elearning-design" TargetMode="External"/><Relationship Id="rId105" Type="http://schemas.openxmlformats.org/officeDocument/2006/relationships/hyperlink" Target="https://www.linkedin.com/learning/powerpoint-365-for-educators" TargetMode="External"/><Relationship Id="rId113" Type="http://schemas.openxmlformats.org/officeDocument/2006/relationships/drawing" Target="../drawings/drawing4.xml"/><Relationship Id="rId8" Type="http://schemas.openxmlformats.org/officeDocument/2006/relationships/hyperlink" Target="https://www.linkedin.com/learning/a-toolkit-for-giving-and-receiving-better-feedback" TargetMode="External"/><Relationship Id="rId51" Type="http://schemas.openxmlformats.org/officeDocument/2006/relationships/hyperlink" Target="https://www.linkedin.com/learning/developing-a-diversity-inclusion-and-belonging-program-in-your-company" TargetMode="External"/><Relationship Id="rId72" Type="http://schemas.openxmlformats.org/officeDocument/2006/relationships/hyperlink" Target="https://www.linkedin.com/learning/teaching-techniques-writing-effective-learning-objectives" TargetMode="External"/><Relationship Id="rId80" Type="http://schemas.openxmlformats.org/officeDocument/2006/relationships/hyperlink" Target="https://www.linkedin.com/learning/teaching-complex-topics" TargetMode="External"/><Relationship Id="rId85" Type="http://schemas.openxmlformats.org/officeDocument/2006/relationships/hyperlink" Target="https://www.linkedin.com/learning/tactics-for-learner-engagement" TargetMode="External"/><Relationship Id="rId93" Type="http://schemas.openxmlformats.org/officeDocument/2006/relationships/hyperlink" Target="https://www.linkedin.com/learning/teaching-future-ready-students" TargetMode="External"/><Relationship Id="rId98" Type="http://schemas.openxmlformats.org/officeDocument/2006/relationships/hyperlink" Target="https://www.linkedin.com/learning/betsy-corcoran-on-choosing-the-right-technology-for-your-school" TargetMode="External"/><Relationship Id="rId3" Type="http://schemas.openxmlformats.org/officeDocument/2006/relationships/hyperlink" Target="https://www.linkedin.com/learning/learning-to-be-approachable" TargetMode="External"/><Relationship Id="rId12" Type="http://schemas.openxmlformats.org/officeDocument/2006/relationships/hyperlink" Target="https://www.linkedin.com/learning/academic-research-foundations-quantitative" TargetMode="External"/><Relationship Id="rId17" Type="http://schemas.openxmlformats.org/officeDocument/2006/relationships/hyperlink" Target="https://www.linkedin.com/learning/leading-change-4" TargetMode="External"/><Relationship Id="rId25" Type="http://schemas.openxmlformats.org/officeDocument/2006/relationships/hyperlink" Target="https://www.linkedin.com/learning/developing-self-awareness" TargetMode="External"/><Relationship Id="rId33" Type="http://schemas.openxmlformats.org/officeDocument/2006/relationships/hyperlink" Target="https://www.linkedin.com/learning/leading-effectively" TargetMode="External"/><Relationship Id="rId38" Type="http://schemas.openxmlformats.org/officeDocument/2006/relationships/hyperlink" Target="https://www.linkedin.com/learning/leadership-mindsets" TargetMode="External"/><Relationship Id="rId46" Type="http://schemas.openxmlformats.org/officeDocument/2006/relationships/hyperlink" Target="https://www.linkedin.com/learning/make-the-move-from-individual-contributor-to-manager-2019" TargetMode="External"/><Relationship Id="rId59" Type="http://schemas.openxmlformats.org/officeDocument/2006/relationships/hyperlink" Target="https://www.linkedin.com/learning/being-the-best-you-self-improvement-modeling" TargetMode="External"/><Relationship Id="rId67" Type="http://schemas.openxmlformats.org/officeDocument/2006/relationships/hyperlink" Target="https://www.linkedin.com/learning/the-language-of-inclusion-skills-for-inclusive-conversations" TargetMode="External"/><Relationship Id="rId103" Type="http://schemas.openxmlformats.org/officeDocument/2006/relationships/hyperlink" Target="https://www.linkedin.com/learning/elearning-tips" TargetMode="External"/><Relationship Id="rId108" Type="http://schemas.openxmlformats.org/officeDocument/2006/relationships/hyperlink" Target="https://www.linkedin.com/learning/powerpoint-for-teachers-creating-interactive-lessons" TargetMode="External"/><Relationship Id="rId20" Type="http://schemas.openxmlformats.org/officeDocument/2006/relationships/hyperlink" Target="https://www.linkedin.com/learning/developing-credibility-as-a-leader" TargetMode="External"/><Relationship Id="rId41" Type="http://schemas.openxmlformats.org/officeDocument/2006/relationships/hyperlink" Target="https://www.linkedin.com/learning/creating-personal-connections" TargetMode="External"/><Relationship Id="rId54" Type="http://schemas.openxmlformats.org/officeDocument/2006/relationships/hyperlink" Target="https://www.linkedin.com/learning/developing-self-awareness" TargetMode="External"/><Relationship Id="rId62" Type="http://schemas.openxmlformats.org/officeDocument/2006/relationships/hyperlink" Target="https://www.linkedin.com/learning/values-and-ethics-case-studies-in-action" TargetMode="External"/><Relationship Id="rId70" Type="http://schemas.openxmlformats.org/officeDocument/2006/relationships/hyperlink" Target="https://www.linkedin.com/learning/communicating-across-cultures-2" TargetMode="External"/><Relationship Id="rId75" Type="http://schemas.openxmlformats.org/officeDocument/2006/relationships/hyperlink" Target="https://www.linkedin.com/learning/learning-to-write-a-syllabus" TargetMode="External"/><Relationship Id="rId83" Type="http://schemas.openxmlformats.org/officeDocument/2006/relationships/hyperlink" Target="https://www.linkedin.com/learning/brain-based-elearning-design" TargetMode="External"/><Relationship Id="rId88" Type="http://schemas.openxmlformats.org/officeDocument/2006/relationships/hyperlink" Target="https://www.linkedin.com/learning/gamification-for-interactive-learning" TargetMode="External"/><Relationship Id="rId91" Type="http://schemas.openxmlformats.org/officeDocument/2006/relationships/hyperlink" Target="https://www.linkedin.com/learning/onenote-class-notebooks-for-educators" TargetMode="External"/><Relationship Id="rId96" Type="http://schemas.openxmlformats.org/officeDocument/2006/relationships/hyperlink" Target="https://www.linkedin.com/learning/video-strategies-for-high-engagement/strategies-for-viral-video" TargetMode="External"/><Relationship Id="rId111" Type="http://schemas.openxmlformats.org/officeDocument/2006/relationships/hyperlink" Target="https://www.linkedin.com/learning/leading-with-values" TargetMode="External"/><Relationship Id="rId1" Type="http://schemas.openxmlformats.org/officeDocument/2006/relationships/hyperlink" Target="https://www.linkedin.com/learning/working-with-creative-millennials" TargetMode="External"/><Relationship Id="rId6" Type="http://schemas.openxmlformats.org/officeDocument/2006/relationships/hyperlink" Target="https://www.linkedin.com/learning/the-leader-s-guide-to-mindfulness-getabstract-summary" TargetMode="External"/><Relationship Id="rId15" Type="http://schemas.openxmlformats.org/officeDocument/2006/relationships/hyperlink" Target="https://www.linkedin.com/learning/learning-data-governance" TargetMode="External"/><Relationship Id="rId23" Type="http://schemas.openxmlformats.org/officeDocument/2006/relationships/hyperlink" Target="https://www.linkedin.com/learning/working-with-difficult-people" TargetMode="External"/><Relationship Id="rId28" Type="http://schemas.openxmlformats.org/officeDocument/2006/relationships/hyperlink" Target="https://www.linkedin.com/learning/leadership-foundations-the-basics-2019" TargetMode="External"/><Relationship Id="rId36" Type="http://schemas.openxmlformats.org/officeDocument/2006/relationships/hyperlink" Target="https://www.linkedin.com/learning/ken-blanchard-on-servant-leadership" TargetMode="External"/><Relationship Id="rId49" Type="http://schemas.openxmlformats.org/officeDocument/2006/relationships/hyperlink" Target="https://www.linkedin.com/learning/creating-a-leadership-development-program" TargetMode="External"/><Relationship Id="rId57" Type="http://schemas.openxmlformats.org/officeDocument/2006/relationships/hyperlink" Target="https://www.linkedin.com/learning/building-self-confidence-2" TargetMode="External"/><Relationship Id="rId106" Type="http://schemas.openxmlformats.org/officeDocument/2006/relationships/hyperlink" Target="https://www.linkedin.com/learning/elearning-essentials-storyboarding" TargetMode="External"/><Relationship Id="rId10" Type="http://schemas.openxmlformats.org/officeDocument/2006/relationships/hyperlink" Target="https://www.linkedin.com/learning/teaching-techniques-creating-effective-learning-assessments" TargetMode="External"/><Relationship Id="rId31" Type="http://schemas.openxmlformats.org/officeDocument/2006/relationships/hyperlink" Target="https://www.linkedin.com/learning/leading-through-relationships" TargetMode="External"/><Relationship Id="rId44" Type="http://schemas.openxmlformats.org/officeDocument/2006/relationships/hyperlink" Target="https://www.linkedin.com/learning/new-manager-foundations-2" TargetMode="External"/><Relationship Id="rId52" Type="http://schemas.openxmlformats.org/officeDocument/2006/relationships/hyperlink" Target="https://www.linkedin.com/learning/asserting-yourself-an-empowered-choice" TargetMode="External"/><Relationship Id="rId60" Type="http://schemas.openxmlformats.org/officeDocument/2006/relationships/hyperlink" Target="https://www.linkedin.com/learning/managing-self-doubt-to-tackle-bigger-challenges" TargetMode="External"/><Relationship Id="rId65" Type="http://schemas.openxmlformats.org/officeDocument/2006/relationships/hyperlink" Target="https://www.linkedin.com/learning/cultivating-cultural-competence-and-inclusion" TargetMode="External"/><Relationship Id="rId73" Type="http://schemas.openxmlformats.org/officeDocument/2006/relationships/hyperlink" Target="https://www.linkedin.com/learning/measuring-learning-effectiveness" TargetMode="External"/><Relationship Id="rId78" Type="http://schemas.openxmlformats.org/officeDocument/2006/relationships/hyperlink" Target="https://www.linkedin.com/learning/teaching-techniques-making-accessible-learning" TargetMode="External"/><Relationship Id="rId81" Type="http://schemas.openxmlformats.org/officeDocument/2006/relationships/hyperlink" Target="https://www.linkedin.com/learning/learning-how-to-increase-learner-engagement" TargetMode="External"/><Relationship Id="rId86" Type="http://schemas.openxmlformats.org/officeDocument/2006/relationships/hyperlink" Target="https://www.linkedin.com/learning/teaching-techniques-blended-learning" TargetMode="External"/><Relationship Id="rId94" Type="http://schemas.openxmlformats.org/officeDocument/2006/relationships/hyperlink" Target="https://www.linkedin.com/learning/teaching-with-linkedin-learning" TargetMode="External"/><Relationship Id="rId99" Type="http://schemas.openxmlformats.org/officeDocument/2006/relationships/hyperlink" Target="https://www.linkedin.com/learning/learning-how-to-increase-learner-engagement" TargetMode="External"/><Relationship Id="rId101" Type="http://schemas.openxmlformats.org/officeDocument/2006/relationships/hyperlink" Target="https://www.linkedin.com/learning/office-365-for-educators-2" TargetMode="External"/><Relationship Id="rId4" Type="http://schemas.openxmlformats.org/officeDocument/2006/relationships/hyperlink" Target="https://www.linkedin.com/learning/giving-and-receiving-feedback" TargetMode="External"/><Relationship Id="rId9" Type="http://schemas.openxmlformats.org/officeDocument/2006/relationships/hyperlink" Target="https://www.linkedin.com/learning/moodle-assessing-learning" TargetMode="External"/><Relationship Id="rId13" Type="http://schemas.openxmlformats.org/officeDocument/2006/relationships/hyperlink" Target="https://www.linkedin.com/learning/measuring-learning-effectiveness" TargetMode="External"/><Relationship Id="rId18" Type="http://schemas.openxmlformats.org/officeDocument/2006/relationships/hyperlink" Target="https://www.linkedin.com/learning/conflict-resolution-foundations-4" TargetMode="External"/><Relationship Id="rId39" Type="http://schemas.openxmlformats.org/officeDocument/2006/relationships/hyperlink" Target="https://www.linkedin.com/learning/leading-with-kindness-and-strength" TargetMode="External"/><Relationship Id="rId109" Type="http://schemas.openxmlformats.org/officeDocument/2006/relationships/hyperlink" Target="https://www.linkedin.com/learning/teaching-techniques-classroom-cloud-strategy" TargetMode="External"/><Relationship Id="rId34" Type="http://schemas.openxmlformats.org/officeDocument/2006/relationships/hyperlink" Target="https://www.linkedin.com/learning/stories-every-leader-should-tell" TargetMode="External"/><Relationship Id="rId50" Type="http://schemas.openxmlformats.org/officeDocument/2006/relationships/hyperlink" Target="https://www.linkedin.com/learning/developing-managers-in-organizations" TargetMode="External"/><Relationship Id="rId55" Type="http://schemas.openxmlformats.org/officeDocument/2006/relationships/hyperlink" Target="https://www.linkedin.com/learning/developing-your-emotional-intelligence" TargetMode="External"/><Relationship Id="rId76" Type="http://schemas.openxmlformats.org/officeDocument/2006/relationships/hyperlink" Target="https://www.linkedin.com/learning/getting-started-as-a-linkedin-learning-admin" TargetMode="External"/><Relationship Id="rId97" Type="http://schemas.openxmlformats.org/officeDocument/2006/relationships/hyperlink" Target="https://www.linkedin.com/learning/teaching-techniques-making-accessible-learning" TargetMode="External"/><Relationship Id="rId104" Type="http://schemas.openxmlformats.org/officeDocument/2006/relationships/hyperlink" Target="https://www.linkedin.com/learning/elearning-techniques-visual-design" TargetMode="External"/><Relationship Id="rId7" Type="http://schemas.openxmlformats.org/officeDocument/2006/relationships/hyperlink" Target="https://www.linkedin.com/learning/improving-your-listening-skills" TargetMode="External"/><Relationship Id="rId71" Type="http://schemas.openxmlformats.org/officeDocument/2006/relationships/hyperlink" Target="https://www.linkedin.com/learning/gamification-for-interactive-learning" TargetMode="External"/><Relationship Id="rId92" Type="http://schemas.openxmlformats.org/officeDocument/2006/relationships/hyperlink" Target="https://www.linkedin.com/learning/learning-to-teach-online-2019"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linkedin.com/learning/the-leader-s-guide-to-mindfulness-getabstract-summary" TargetMode="External"/><Relationship Id="rId21" Type="http://schemas.openxmlformats.org/officeDocument/2006/relationships/hyperlink" Target="https://www.linkedin.com/learning/leadership-foundations-leadership-styles-and-models" TargetMode="External"/><Relationship Id="rId42" Type="http://schemas.openxmlformats.org/officeDocument/2006/relationships/hyperlink" Target="https://www.linkedin.com/learning/organizational-learning-and-development" TargetMode="External"/><Relationship Id="rId47" Type="http://schemas.openxmlformats.org/officeDocument/2006/relationships/hyperlink" Target="https://www.linkedin.com/learning/managing-resources-across-project-teams" TargetMode="External"/><Relationship Id="rId63" Type="http://schemas.openxmlformats.org/officeDocument/2006/relationships/hyperlink" Target="https://www.linkedin.com/learning/developing-cross-cultural-intelligence" TargetMode="External"/><Relationship Id="rId68" Type="http://schemas.openxmlformats.org/officeDocument/2006/relationships/hyperlink" Target="https://www.linkedin.com/learning/inclusive-leadership" TargetMode="External"/><Relationship Id="rId84" Type="http://schemas.openxmlformats.org/officeDocument/2006/relationships/hyperlink" Target="https://www.linkedin.com/learning/elearning-techniques-visual-design" TargetMode="External"/><Relationship Id="rId89" Type="http://schemas.openxmlformats.org/officeDocument/2006/relationships/hyperlink" Target="https://www.linkedin.com/learning/teaching-online-synchronous-classes" TargetMode="External"/><Relationship Id="rId112" Type="http://schemas.openxmlformats.org/officeDocument/2006/relationships/hyperlink" Target="https://www.linkedin.com/learning/developing-your-professional-image" TargetMode="External"/><Relationship Id="rId2" Type="http://schemas.openxmlformats.org/officeDocument/2006/relationships/hyperlink" Target="https://www.linkedin.com/learning/being-a-good-mentor" TargetMode="External"/><Relationship Id="rId16" Type="http://schemas.openxmlformats.org/officeDocument/2006/relationships/hyperlink" Target="https://www.linkedin.com/learning/copyright-for-creatives-protecting-your-work" TargetMode="External"/><Relationship Id="rId29" Type="http://schemas.openxmlformats.org/officeDocument/2006/relationships/hyperlink" Target="https://www.linkedin.com/learning/learning-to-be-approachable" TargetMode="External"/><Relationship Id="rId107" Type="http://schemas.openxmlformats.org/officeDocument/2006/relationships/hyperlink" Target="https://www.linkedin.com/learning/office-2016-for-educators" TargetMode="External"/><Relationship Id="rId11" Type="http://schemas.openxmlformats.org/officeDocument/2006/relationships/hyperlink" Target="https://www.linkedin.com/learning/spss-for-academic-research" TargetMode="External"/><Relationship Id="rId24" Type="http://schemas.openxmlformats.org/officeDocument/2006/relationships/hyperlink" Target="https://www.linkedin.com/learning/communicating-in-the-language-of-leadership" TargetMode="External"/><Relationship Id="rId32" Type="http://schemas.openxmlformats.org/officeDocument/2006/relationships/hyperlink" Target="https://www.linkedin.com/learning/multipliers-how-the-best-leaders-make-everyone-smarter-blinkist" TargetMode="External"/><Relationship Id="rId37" Type="http://schemas.openxmlformats.org/officeDocument/2006/relationships/hyperlink" Target="https://www.linkedin.com/learning/developing-your-team-members" TargetMode="External"/><Relationship Id="rId40" Type="http://schemas.openxmlformats.org/officeDocument/2006/relationships/hyperlink" Target="https://www.linkedin.com/learning/body-language-for-leaders-2019" TargetMode="External"/><Relationship Id="rId45" Type="http://schemas.openxmlformats.org/officeDocument/2006/relationships/hyperlink" Target="https://www.linkedin.com/learning/management-foundations-2019" TargetMode="External"/><Relationship Id="rId53" Type="http://schemas.openxmlformats.org/officeDocument/2006/relationships/hyperlink" Target="https://www.linkedin.com/learning/stepping-up-how-taking-responsibility-changes-everything-getabstract-summary" TargetMode="External"/><Relationship Id="rId58" Type="http://schemas.openxmlformats.org/officeDocument/2006/relationships/hyperlink" Target="https://www.linkedin.com/learning/being-your-own-fierce-self-advocate" TargetMode="External"/><Relationship Id="rId66" Type="http://schemas.openxmlformats.org/officeDocument/2006/relationships/hyperlink" Target="https://www.linkedin.com/learning/communicating-about-culturally-sensitive-issues" TargetMode="External"/><Relationship Id="rId74" Type="http://schemas.openxmlformats.org/officeDocument/2006/relationships/hyperlink" Target="https://www.linkedin.com/learning/teaching-techniques-creating-effective-learning-assessments" TargetMode="External"/><Relationship Id="rId79" Type="http://schemas.openxmlformats.org/officeDocument/2006/relationships/hyperlink" Target="https://www.linkedin.com/learning/teaching-future-ready-students" TargetMode="External"/><Relationship Id="rId87" Type="http://schemas.openxmlformats.org/officeDocument/2006/relationships/hyperlink" Target="https://www.linkedin.com/learning/teaching-techniques-developing-curriculum" TargetMode="External"/><Relationship Id="rId102" Type="http://schemas.openxmlformats.org/officeDocument/2006/relationships/hyperlink" Target="https://www.linkedin.com/learning/photoshop-for-teaching-and-learning" TargetMode="External"/><Relationship Id="rId110" Type="http://schemas.openxmlformats.org/officeDocument/2006/relationships/hyperlink" Target="https://www.linkedin.com/learning/communicating-values" TargetMode="External"/><Relationship Id="rId5" Type="http://schemas.openxmlformats.org/officeDocument/2006/relationships/hyperlink" Target="https://www.linkedin.com/learning/leading-with-fearless-mindfulness" TargetMode="External"/><Relationship Id="rId61" Type="http://schemas.openxmlformats.org/officeDocument/2006/relationships/hyperlink" Target="https://www.linkedin.com/learning/leading-yourself" TargetMode="External"/><Relationship Id="rId82" Type="http://schemas.openxmlformats.org/officeDocument/2006/relationships/hyperlink" Target="https://www.linkedin.com/learning/visual-aesthetics-for-elearning" TargetMode="External"/><Relationship Id="rId90" Type="http://schemas.openxmlformats.org/officeDocument/2006/relationships/hyperlink" Target="https://www.linkedin.com/learning/redefining-powerpoint-in-the-college-classroom" TargetMode="External"/><Relationship Id="rId95" Type="http://schemas.openxmlformats.org/officeDocument/2006/relationships/hyperlink" Target="https://www.linkedin.com/learning/learning-video-live-streaming/welcome" TargetMode="External"/><Relationship Id="rId19" Type="http://schemas.openxmlformats.org/officeDocument/2006/relationships/hyperlink" Target="https://www.linkedin.com/learning/leadership-practical-skills" TargetMode="External"/><Relationship Id="rId14" Type="http://schemas.openxmlformats.org/officeDocument/2006/relationships/hyperlink" Target="https://www.linkedin.com/learning/learning-information-governance" TargetMode="External"/><Relationship Id="rId22" Type="http://schemas.openxmlformats.org/officeDocument/2006/relationships/hyperlink" Target="https://www.linkedin.com/learning/teamwork-foundations-2020" TargetMode="External"/><Relationship Id="rId27" Type="http://schemas.openxmlformats.org/officeDocument/2006/relationships/hyperlink" Target="https://www.linkedin.com/learning/developing-your-emotional-intelligence" TargetMode="External"/><Relationship Id="rId30" Type="http://schemas.openxmlformats.org/officeDocument/2006/relationships/hyperlink" Target="https://www.linkedin.com/learning/being-a-good-mentor" TargetMode="External"/><Relationship Id="rId35" Type="http://schemas.openxmlformats.org/officeDocument/2006/relationships/hyperlink" Target="https://www.linkedin.com/learning/being-an-effective-team-member" TargetMode="External"/><Relationship Id="rId43" Type="http://schemas.openxmlformats.org/officeDocument/2006/relationships/hyperlink" Target="https://www.linkedin.com/learning/talent-management" TargetMode="External"/><Relationship Id="rId48" Type="http://schemas.openxmlformats.org/officeDocument/2006/relationships/hyperlink" Target="https://www.linkedin.com/learning/developing-a-mentoring-program" TargetMode="External"/><Relationship Id="rId56" Type="http://schemas.openxmlformats.org/officeDocument/2006/relationships/hyperlink" Target="https://www.linkedin.com/learning/holding-yourself-accountable" TargetMode="External"/><Relationship Id="rId64" Type="http://schemas.openxmlformats.org/officeDocument/2006/relationships/hyperlink" Target="https://www.linkedin.com/learning/diversity-inclusion-and-belonging-2019" TargetMode="External"/><Relationship Id="rId69" Type="http://schemas.openxmlformats.org/officeDocument/2006/relationships/hyperlink" Target="https://www.linkedin.com/learning/developing-cross-cultural-intelligence" TargetMode="External"/><Relationship Id="rId77" Type="http://schemas.openxmlformats.org/officeDocument/2006/relationships/hyperlink" Target="https://www.linkedin.com/learning/teaching-online-synchronous-classes" TargetMode="External"/><Relationship Id="rId100" Type="http://schemas.openxmlformats.org/officeDocument/2006/relationships/hyperlink" Target="https://www.linkedin.com/learning/brain-based-elearning-design" TargetMode="External"/><Relationship Id="rId105" Type="http://schemas.openxmlformats.org/officeDocument/2006/relationships/hyperlink" Target="https://www.linkedin.com/learning/powerpoint-365-for-educators" TargetMode="External"/><Relationship Id="rId113" Type="http://schemas.openxmlformats.org/officeDocument/2006/relationships/drawing" Target="../drawings/drawing5.xml"/><Relationship Id="rId8" Type="http://schemas.openxmlformats.org/officeDocument/2006/relationships/hyperlink" Target="https://www.linkedin.com/learning/a-toolkit-for-giving-and-receiving-better-feedback" TargetMode="External"/><Relationship Id="rId51" Type="http://schemas.openxmlformats.org/officeDocument/2006/relationships/hyperlink" Target="https://www.linkedin.com/learning/developing-a-diversity-inclusion-and-belonging-program-in-your-company" TargetMode="External"/><Relationship Id="rId72" Type="http://schemas.openxmlformats.org/officeDocument/2006/relationships/hyperlink" Target="https://www.linkedin.com/learning/teaching-techniques-writing-effective-learning-objectives" TargetMode="External"/><Relationship Id="rId80" Type="http://schemas.openxmlformats.org/officeDocument/2006/relationships/hyperlink" Target="https://www.linkedin.com/learning/teaching-complex-topics" TargetMode="External"/><Relationship Id="rId85" Type="http://schemas.openxmlformats.org/officeDocument/2006/relationships/hyperlink" Target="https://www.linkedin.com/learning/tactics-for-learner-engagement" TargetMode="External"/><Relationship Id="rId93" Type="http://schemas.openxmlformats.org/officeDocument/2006/relationships/hyperlink" Target="https://www.linkedin.com/learning/teaching-future-ready-students" TargetMode="External"/><Relationship Id="rId98" Type="http://schemas.openxmlformats.org/officeDocument/2006/relationships/hyperlink" Target="https://www.linkedin.com/learning/betsy-corcoran-on-choosing-the-right-technology-for-your-school" TargetMode="External"/><Relationship Id="rId3" Type="http://schemas.openxmlformats.org/officeDocument/2006/relationships/hyperlink" Target="https://www.linkedin.com/learning/learning-to-be-approachable" TargetMode="External"/><Relationship Id="rId12" Type="http://schemas.openxmlformats.org/officeDocument/2006/relationships/hyperlink" Target="https://www.linkedin.com/learning/academic-research-foundations-quantitative" TargetMode="External"/><Relationship Id="rId17" Type="http://schemas.openxmlformats.org/officeDocument/2006/relationships/hyperlink" Target="https://www.linkedin.com/learning/leading-change-4" TargetMode="External"/><Relationship Id="rId25" Type="http://schemas.openxmlformats.org/officeDocument/2006/relationships/hyperlink" Target="https://www.linkedin.com/learning/developing-self-awareness" TargetMode="External"/><Relationship Id="rId33" Type="http://schemas.openxmlformats.org/officeDocument/2006/relationships/hyperlink" Target="https://www.linkedin.com/learning/leading-effectively" TargetMode="External"/><Relationship Id="rId38" Type="http://schemas.openxmlformats.org/officeDocument/2006/relationships/hyperlink" Target="https://www.linkedin.com/learning/leadership-mindsets" TargetMode="External"/><Relationship Id="rId46" Type="http://schemas.openxmlformats.org/officeDocument/2006/relationships/hyperlink" Target="https://www.linkedin.com/learning/make-the-move-from-individual-contributor-to-manager-2019" TargetMode="External"/><Relationship Id="rId59" Type="http://schemas.openxmlformats.org/officeDocument/2006/relationships/hyperlink" Target="https://www.linkedin.com/learning/being-the-best-you-self-improvement-modeling" TargetMode="External"/><Relationship Id="rId67" Type="http://schemas.openxmlformats.org/officeDocument/2006/relationships/hyperlink" Target="https://www.linkedin.com/learning/the-language-of-inclusion-skills-for-inclusive-conversations" TargetMode="External"/><Relationship Id="rId103" Type="http://schemas.openxmlformats.org/officeDocument/2006/relationships/hyperlink" Target="https://www.linkedin.com/learning/elearning-tips" TargetMode="External"/><Relationship Id="rId108" Type="http://schemas.openxmlformats.org/officeDocument/2006/relationships/hyperlink" Target="https://www.linkedin.com/learning/powerpoint-for-teachers-creating-interactive-lessons" TargetMode="External"/><Relationship Id="rId20" Type="http://schemas.openxmlformats.org/officeDocument/2006/relationships/hyperlink" Target="https://www.linkedin.com/learning/developing-credibility-as-a-leader" TargetMode="External"/><Relationship Id="rId41" Type="http://schemas.openxmlformats.org/officeDocument/2006/relationships/hyperlink" Target="https://www.linkedin.com/learning/creating-personal-connections" TargetMode="External"/><Relationship Id="rId54" Type="http://schemas.openxmlformats.org/officeDocument/2006/relationships/hyperlink" Target="https://www.linkedin.com/learning/developing-self-awareness" TargetMode="External"/><Relationship Id="rId62" Type="http://schemas.openxmlformats.org/officeDocument/2006/relationships/hyperlink" Target="https://www.linkedin.com/learning/values-and-ethics-case-studies-in-action" TargetMode="External"/><Relationship Id="rId70" Type="http://schemas.openxmlformats.org/officeDocument/2006/relationships/hyperlink" Target="https://www.linkedin.com/learning/communicating-across-cultures-2" TargetMode="External"/><Relationship Id="rId75" Type="http://schemas.openxmlformats.org/officeDocument/2006/relationships/hyperlink" Target="https://www.linkedin.com/learning/learning-to-write-a-syllabus" TargetMode="External"/><Relationship Id="rId83" Type="http://schemas.openxmlformats.org/officeDocument/2006/relationships/hyperlink" Target="https://www.linkedin.com/learning/brain-based-elearning-design" TargetMode="External"/><Relationship Id="rId88" Type="http://schemas.openxmlformats.org/officeDocument/2006/relationships/hyperlink" Target="https://www.linkedin.com/learning/gamification-for-interactive-learning" TargetMode="External"/><Relationship Id="rId91" Type="http://schemas.openxmlformats.org/officeDocument/2006/relationships/hyperlink" Target="https://www.linkedin.com/learning/onenote-class-notebooks-for-educators" TargetMode="External"/><Relationship Id="rId96" Type="http://schemas.openxmlformats.org/officeDocument/2006/relationships/hyperlink" Target="https://www.linkedin.com/learning/video-strategies-for-high-engagement/strategies-for-viral-video" TargetMode="External"/><Relationship Id="rId111" Type="http://schemas.openxmlformats.org/officeDocument/2006/relationships/hyperlink" Target="https://www.linkedin.com/learning/leading-with-values" TargetMode="External"/><Relationship Id="rId1" Type="http://schemas.openxmlformats.org/officeDocument/2006/relationships/hyperlink" Target="https://www.linkedin.com/learning/working-with-creative-millennials" TargetMode="External"/><Relationship Id="rId6" Type="http://schemas.openxmlformats.org/officeDocument/2006/relationships/hyperlink" Target="https://www.linkedin.com/learning/the-leader-s-guide-to-mindfulness-getabstract-summary" TargetMode="External"/><Relationship Id="rId15" Type="http://schemas.openxmlformats.org/officeDocument/2006/relationships/hyperlink" Target="https://www.linkedin.com/learning/learning-data-governance" TargetMode="External"/><Relationship Id="rId23" Type="http://schemas.openxmlformats.org/officeDocument/2006/relationships/hyperlink" Target="https://www.linkedin.com/learning/working-with-difficult-people" TargetMode="External"/><Relationship Id="rId28" Type="http://schemas.openxmlformats.org/officeDocument/2006/relationships/hyperlink" Target="https://www.linkedin.com/learning/leadership-foundations-the-basics-2019" TargetMode="External"/><Relationship Id="rId36" Type="http://schemas.openxmlformats.org/officeDocument/2006/relationships/hyperlink" Target="https://www.linkedin.com/learning/ken-blanchard-on-servant-leadership" TargetMode="External"/><Relationship Id="rId49" Type="http://schemas.openxmlformats.org/officeDocument/2006/relationships/hyperlink" Target="https://www.linkedin.com/learning/creating-a-leadership-development-program" TargetMode="External"/><Relationship Id="rId57" Type="http://schemas.openxmlformats.org/officeDocument/2006/relationships/hyperlink" Target="https://www.linkedin.com/learning/building-self-confidence-2" TargetMode="External"/><Relationship Id="rId106" Type="http://schemas.openxmlformats.org/officeDocument/2006/relationships/hyperlink" Target="https://www.linkedin.com/learning/elearning-essentials-storyboarding" TargetMode="External"/><Relationship Id="rId10" Type="http://schemas.openxmlformats.org/officeDocument/2006/relationships/hyperlink" Target="https://www.linkedin.com/learning/teaching-techniques-creating-effective-learning-assessments" TargetMode="External"/><Relationship Id="rId31" Type="http://schemas.openxmlformats.org/officeDocument/2006/relationships/hyperlink" Target="https://www.linkedin.com/learning/leading-through-relationships" TargetMode="External"/><Relationship Id="rId44" Type="http://schemas.openxmlformats.org/officeDocument/2006/relationships/hyperlink" Target="https://www.linkedin.com/learning/new-manager-foundations-2" TargetMode="External"/><Relationship Id="rId52" Type="http://schemas.openxmlformats.org/officeDocument/2006/relationships/hyperlink" Target="https://www.linkedin.com/learning/asserting-yourself-an-empowered-choice" TargetMode="External"/><Relationship Id="rId60" Type="http://schemas.openxmlformats.org/officeDocument/2006/relationships/hyperlink" Target="https://www.linkedin.com/learning/managing-self-doubt-to-tackle-bigger-challenges" TargetMode="External"/><Relationship Id="rId65" Type="http://schemas.openxmlformats.org/officeDocument/2006/relationships/hyperlink" Target="https://www.linkedin.com/learning/cultivating-cultural-competence-and-inclusion" TargetMode="External"/><Relationship Id="rId73" Type="http://schemas.openxmlformats.org/officeDocument/2006/relationships/hyperlink" Target="https://www.linkedin.com/learning/measuring-learning-effectiveness" TargetMode="External"/><Relationship Id="rId78" Type="http://schemas.openxmlformats.org/officeDocument/2006/relationships/hyperlink" Target="https://www.linkedin.com/learning/teaching-techniques-making-accessible-learning" TargetMode="External"/><Relationship Id="rId81" Type="http://schemas.openxmlformats.org/officeDocument/2006/relationships/hyperlink" Target="https://www.linkedin.com/learning/learning-how-to-increase-learner-engagement" TargetMode="External"/><Relationship Id="rId86" Type="http://schemas.openxmlformats.org/officeDocument/2006/relationships/hyperlink" Target="https://www.linkedin.com/learning/teaching-techniques-blended-learning" TargetMode="External"/><Relationship Id="rId94" Type="http://schemas.openxmlformats.org/officeDocument/2006/relationships/hyperlink" Target="https://www.linkedin.com/learning/teaching-with-linkedin-learning" TargetMode="External"/><Relationship Id="rId99" Type="http://schemas.openxmlformats.org/officeDocument/2006/relationships/hyperlink" Target="https://www.linkedin.com/learning/learning-how-to-increase-learner-engagement" TargetMode="External"/><Relationship Id="rId101" Type="http://schemas.openxmlformats.org/officeDocument/2006/relationships/hyperlink" Target="https://www.linkedin.com/learning/office-365-for-educators-2" TargetMode="External"/><Relationship Id="rId4" Type="http://schemas.openxmlformats.org/officeDocument/2006/relationships/hyperlink" Target="https://www.linkedin.com/learning/giving-and-receiving-feedback" TargetMode="External"/><Relationship Id="rId9" Type="http://schemas.openxmlformats.org/officeDocument/2006/relationships/hyperlink" Target="https://www.linkedin.com/learning/moodle-assessing-learning" TargetMode="External"/><Relationship Id="rId13" Type="http://schemas.openxmlformats.org/officeDocument/2006/relationships/hyperlink" Target="https://www.linkedin.com/learning/measuring-learning-effectiveness" TargetMode="External"/><Relationship Id="rId18" Type="http://schemas.openxmlformats.org/officeDocument/2006/relationships/hyperlink" Target="https://www.linkedin.com/learning/conflict-resolution-foundations-4" TargetMode="External"/><Relationship Id="rId39" Type="http://schemas.openxmlformats.org/officeDocument/2006/relationships/hyperlink" Target="https://www.linkedin.com/learning/leading-with-kindness-and-strength" TargetMode="External"/><Relationship Id="rId109" Type="http://schemas.openxmlformats.org/officeDocument/2006/relationships/hyperlink" Target="https://www.linkedin.com/learning/teaching-techniques-classroom-cloud-strategy" TargetMode="External"/><Relationship Id="rId34" Type="http://schemas.openxmlformats.org/officeDocument/2006/relationships/hyperlink" Target="https://www.linkedin.com/learning/stories-every-leader-should-tell" TargetMode="External"/><Relationship Id="rId50" Type="http://schemas.openxmlformats.org/officeDocument/2006/relationships/hyperlink" Target="https://www.linkedin.com/learning/developing-managers-in-organizations" TargetMode="External"/><Relationship Id="rId55" Type="http://schemas.openxmlformats.org/officeDocument/2006/relationships/hyperlink" Target="https://www.linkedin.com/learning/developing-your-emotional-intelligence" TargetMode="External"/><Relationship Id="rId76" Type="http://schemas.openxmlformats.org/officeDocument/2006/relationships/hyperlink" Target="https://www.linkedin.com/learning/getting-started-as-a-linkedin-learning-admin" TargetMode="External"/><Relationship Id="rId97" Type="http://schemas.openxmlformats.org/officeDocument/2006/relationships/hyperlink" Target="https://www.linkedin.com/learning/teaching-techniques-making-accessible-learning" TargetMode="External"/><Relationship Id="rId104" Type="http://schemas.openxmlformats.org/officeDocument/2006/relationships/hyperlink" Target="https://www.linkedin.com/learning/elearning-techniques-visual-design" TargetMode="External"/><Relationship Id="rId7" Type="http://schemas.openxmlformats.org/officeDocument/2006/relationships/hyperlink" Target="https://www.linkedin.com/learning/improving-your-listening-skills" TargetMode="External"/><Relationship Id="rId71" Type="http://schemas.openxmlformats.org/officeDocument/2006/relationships/hyperlink" Target="https://www.linkedin.com/learning/gamification-for-interactive-learning" TargetMode="External"/><Relationship Id="rId92" Type="http://schemas.openxmlformats.org/officeDocument/2006/relationships/hyperlink" Target="https://www.linkedin.com/learning/learning-to-teach-online-2019"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linkedin.com/learning/project-management-foundations-schedules-2/welcome" TargetMode="External"/><Relationship Id="rId18" Type="http://schemas.openxmlformats.org/officeDocument/2006/relationships/hyperlink" Target="https://www.linkedin.com/learning/digital-media-foundations" TargetMode="External"/><Relationship Id="rId26" Type="http://schemas.openxmlformats.org/officeDocument/2006/relationships/hyperlink" Target="https://www.linkedin.com/learning/learning-data-analytics-2/discovering-if-you-are-an-analyst" TargetMode="External"/><Relationship Id="rId39" Type="http://schemas.openxmlformats.org/officeDocument/2006/relationships/hyperlink" Target="https://www.linkedin.com/learning/creating-your-first-android-app-with-kotlin" TargetMode="External"/><Relationship Id="rId21" Type="http://schemas.openxmlformats.org/officeDocument/2006/relationships/hyperlink" Target="https://www.linkedin.com/learning/digital-imaging-for-business-professionals" TargetMode="External"/><Relationship Id="rId34" Type="http://schemas.openxmlformats.org/officeDocument/2006/relationships/hyperlink" Target="https://www.linkedin.com/learning/collaboration-principles-and-process/collaboration-yields-results" TargetMode="External"/><Relationship Id="rId42" Type="http://schemas.openxmlformats.org/officeDocument/2006/relationships/hyperlink" Target="https://www.linkedin.com/learning/academic-research-foundations-quantitative" TargetMode="External"/><Relationship Id="rId47" Type="http://schemas.openxmlformats.org/officeDocument/2006/relationships/hyperlink" Target="https://www.linkedin.com/learning/psychological-safety-clear-blocks-to-innovation-collaboration-and-risk-taking/psychological-safety-clear-blocks-to-problem-solving-and-innovation" TargetMode="External"/><Relationship Id="rId50" Type="http://schemas.openxmlformats.org/officeDocument/2006/relationships/hyperlink" Target="https://www.linkedin.com/learning/taking-charge-of-technology-for-maximum-productivity" TargetMode="External"/><Relationship Id="rId55" Type="http://schemas.openxmlformats.org/officeDocument/2006/relationships/hyperlink" Target="https://www.linkedin.com/learning/internet-safety-for-students" TargetMode="External"/><Relationship Id="rId63" Type="http://schemas.openxmlformats.org/officeDocument/2006/relationships/hyperlink" Target="https://www.linkedin.com/learning/managing-your-design-career" TargetMode="External"/><Relationship Id="rId7" Type="http://schemas.openxmlformats.org/officeDocument/2006/relationships/hyperlink" Target="https://www.linkedin.com/learning/productivity-tips-finding-your-productive-mindset/stop-perfectionism-from-hurting-productivity" TargetMode="External"/><Relationship Id="rId2" Type="http://schemas.openxmlformats.org/officeDocument/2006/relationships/hyperlink" Target="https://www.linkedin.com/learning/managing-your-calendar-for-peak-productivity/set-up-your-calendar" TargetMode="External"/><Relationship Id="rId16" Type="http://schemas.openxmlformats.org/officeDocument/2006/relationships/hyperlink" Target="https://www.linkedin.com/learning/microsoft-project-tips-weekly/set-up-a-calendar-day-with-partial-nonworking-time" TargetMode="External"/><Relationship Id="rId29" Type="http://schemas.openxmlformats.org/officeDocument/2006/relationships/hyperlink" Target="https://www.linkedin.com/learning/data-analytics-for-business-professionals/case-study-1-explanation" TargetMode="External"/><Relationship Id="rId1" Type="http://schemas.openxmlformats.org/officeDocument/2006/relationships/hyperlink" Target="https://www.linkedin.com/learning/computer-science-principles-digital-information" TargetMode="External"/><Relationship Id="rId6" Type="http://schemas.openxmlformats.org/officeDocument/2006/relationships/hyperlink" Target="https://www.linkedin.com/learning/deep-work-rules-for-focused-success-in-a-distracted-world-blinkist-summary/multitasking-does-not-equal-productivity" TargetMode="External"/><Relationship Id="rId11" Type="http://schemas.openxmlformats.org/officeDocument/2006/relationships/hyperlink" Target="https://www.linkedin.com/learning/how-to-slow-down-and-be-more-productive/slowing-down-in-a-fast-world" TargetMode="External"/><Relationship Id="rId24" Type="http://schemas.openxmlformats.org/officeDocument/2006/relationships/hyperlink" Target="https://www.linkedin.com/learning/drawing-vector-graphics-laboratory" TargetMode="External"/><Relationship Id="rId32" Type="http://schemas.openxmlformats.org/officeDocument/2006/relationships/hyperlink" Target="https://www.linkedin.com/learning/learn-social-media-monitoring" TargetMode="External"/><Relationship Id="rId37" Type="http://schemas.openxmlformats.org/officeDocument/2006/relationships/hyperlink" Target="https://www.linkedin.com/learning/digital-citizenship/welcome" TargetMode="External"/><Relationship Id="rId40" Type="http://schemas.openxmlformats.org/officeDocument/2006/relationships/hyperlink" Target="https://www.linkedin.com/learning/digital-imaging-for-business-professionals" TargetMode="External"/><Relationship Id="rId45" Type="http://schemas.openxmlformats.org/officeDocument/2006/relationships/hyperlink" Target="https://www.linkedin.com/learning/jeff-dyer-on-innovation/welcome" TargetMode="External"/><Relationship Id="rId53" Type="http://schemas.openxmlformats.org/officeDocument/2006/relationships/hyperlink" Target="https://www.linkedin.com/learning/learning-facebook-3/connect-with-friends-and-family-on-facebook" TargetMode="External"/><Relationship Id="rId58" Type="http://schemas.openxmlformats.org/officeDocument/2006/relationships/hyperlink" Target="https://www.linkedin.com/learning/managing-stress-for-positive-change" TargetMode="External"/><Relationship Id="rId66" Type="http://schemas.openxmlformats.org/officeDocument/2006/relationships/hyperlink" Target="https://www.linkedin.com/learning/creating-great-first-impressions" TargetMode="External"/><Relationship Id="rId5" Type="http://schemas.openxmlformats.org/officeDocument/2006/relationships/hyperlink" Target="https://www.linkedin.com/learning/time-management-fundamentals-with-microsoft-office" TargetMode="External"/><Relationship Id="rId15" Type="http://schemas.openxmlformats.org/officeDocument/2006/relationships/hyperlink" Target="https://www.linkedin.com/learning/taking-charge-of-technology-for-maximum-productivity" TargetMode="External"/><Relationship Id="rId23" Type="http://schemas.openxmlformats.org/officeDocument/2006/relationships/hyperlink" Target="https://www.linkedin.com/learning/learn-social-media-monitoring" TargetMode="External"/><Relationship Id="rId28" Type="http://schemas.openxmlformats.org/officeDocument/2006/relationships/hyperlink" Target="https://www.linkedin.com/learning/data-science-analytics-career-paths-certifications-first-steps-3" TargetMode="External"/><Relationship Id="rId36" Type="http://schemas.openxmlformats.org/officeDocument/2006/relationships/hyperlink" Target="https://www.linkedin.com/learning/creating-change-diversity-and-inclusion-in-the-tech-industry" TargetMode="External"/><Relationship Id="rId49" Type="http://schemas.openxmlformats.org/officeDocument/2006/relationships/hyperlink" Target="https://www.linkedin.com/learning/learning-with-your-mobile-device/learn-with-your-mobile-device" TargetMode="External"/><Relationship Id="rId57" Type="http://schemas.openxmlformats.org/officeDocument/2006/relationships/hyperlink" Target="https://www.linkedin.com/learning/managing-stress" TargetMode="External"/><Relationship Id="rId61" Type="http://schemas.openxmlformats.org/officeDocument/2006/relationships/hyperlink" Target="https://www.linkedin.com/learning/job-hunting-for-college-grads/welcome" TargetMode="External"/><Relationship Id="rId10" Type="http://schemas.openxmlformats.org/officeDocument/2006/relationships/hyperlink" Target="https://www.linkedin.com/learning/productivity-tips-using-technology/leveraging-technology-for-time-management" TargetMode="External"/><Relationship Id="rId19" Type="http://schemas.openxmlformats.org/officeDocument/2006/relationships/hyperlink" Target="https://www.linkedin.com/learning/organizing-and-storing-digital-photos-and-videos" TargetMode="External"/><Relationship Id="rId31" Type="http://schemas.openxmlformats.org/officeDocument/2006/relationships/hyperlink" Target="https://www.linkedin.com/learning/digital-body-language" TargetMode="External"/><Relationship Id="rId44" Type="http://schemas.openxmlformats.org/officeDocument/2006/relationships/hyperlink" Target="https://www.linkedin.com/learning/digital-transformation-2" TargetMode="External"/><Relationship Id="rId52" Type="http://schemas.openxmlformats.org/officeDocument/2006/relationships/hyperlink" Target="https://www.linkedin.com/learning/digital-citizenship" TargetMode="External"/><Relationship Id="rId60" Type="http://schemas.openxmlformats.org/officeDocument/2006/relationships/hyperlink" Target="https://www.linkedin.com/learning/writing-a-resume/the-goal-of-an-objective-statement" TargetMode="External"/><Relationship Id="rId65" Type="http://schemas.openxmlformats.org/officeDocument/2006/relationships/hyperlink" Target="https://www.linkedin.com/learning/turning-an-internship-into-a-job/welcome" TargetMode="External"/><Relationship Id="rId4" Type="http://schemas.openxmlformats.org/officeDocument/2006/relationships/hyperlink" Target="https://www.linkedin.com/learning/improving-your-focus/what-you-should-know-before-watching-this-course" TargetMode="External"/><Relationship Id="rId9" Type="http://schemas.openxmlformats.org/officeDocument/2006/relationships/hyperlink" Target="https://www.linkedin.com/learning/productivity-principles-to-make-time-for-what-s-important/optimize-your-caffeine-schedule" TargetMode="External"/><Relationship Id="rId14" Type="http://schemas.openxmlformats.org/officeDocument/2006/relationships/hyperlink" Target="https://www.linkedin.com/learning/extreme-productivity-blinkist-summary" TargetMode="External"/><Relationship Id="rId22" Type="http://schemas.openxmlformats.org/officeDocument/2006/relationships/hyperlink" Target="https://www.linkedin.com/learning/learn-social-media-monitoring" TargetMode="External"/><Relationship Id="rId27" Type="http://schemas.openxmlformats.org/officeDocument/2006/relationships/hyperlink" Target="https://www.linkedin.com/learning/picking-the-right-chart-for-your-data/welcome" TargetMode="External"/><Relationship Id="rId30" Type="http://schemas.openxmlformats.org/officeDocument/2006/relationships/hyperlink" Target="https://www.linkedin.com/learning/design-thinking-data-intelligence" TargetMode="External"/><Relationship Id="rId35" Type="http://schemas.openxmlformats.org/officeDocument/2006/relationships/hyperlink" Target="https://www.linkedin.com/learning/learning-microsoft-teams-for-education" TargetMode="External"/><Relationship Id="rId43" Type="http://schemas.openxmlformats.org/officeDocument/2006/relationships/hyperlink" Target="https://www.linkedin.com/learning/spss-for-academic-research" TargetMode="External"/><Relationship Id="rId48" Type="http://schemas.openxmlformats.org/officeDocument/2006/relationships/hyperlink" Target="https://www.linkedin.com/learning/balancing-innovation-and-risk/challenge-your-risk-tolerance" TargetMode="External"/><Relationship Id="rId56" Type="http://schemas.openxmlformats.org/officeDocument/2006/relationships/hyperlink" Target="https://www.linkedin.com/learning/developing-self-awareness/welcome" TargetMode="External"/><Relationship Id="rId64" Type="http://schemas.openxmlformats.org/officeDocument/2006/relationships/hyperlink" Target="https://www.linkedin.com/learning/find-your-dream-job-interview-techniques-and-resume-writing" TargetMode="External"/><Relationship Id="rId8" Type="http://schemas.openxmlformats.org/officeDocument/2006/relationships/hyperlink" Target="https://www.linkedin.com/learning/productivity-tips-taking-control-of-email" TargetMode="External"/><Relationship Id="rId51" Type="http://schemas.openxmlformats.org/officeDocument/2006/relationships/hyperlink" Target="https://www.linkedin.com/learning/professional-networking" TargetMode="External"/><Relationship Id="rId3" Type="http://schemas.openxmlformats.org/officeDocument/2006/relationships/hyperlink" Target="https://www.linkedin.com/learning/becoming-indistractable/welcome-by-arianna-huffington" TargetMode="External"/><Relationship Id="rId12" Type="http://schemas.openxmlformats.org/officeDocument/2006/relationships/hyperlink" Target="https://www.linkedin.com/learning/productivity-tips-setting-up-your-workplace/does-your-workspace-promote-productivity" TargetMode="External"/><Relationship Id="rId17" Type="http://schemas.openxmlformats.org/officeDocument/2006/relationships/hyperlink" Target="https://www.linkedin.com/learning/information-literacy/welcome" TargetMode="External"/><Relationship Id="rId25" Type="http://schemas.openxmlformats.org/officeDocument/2006/relationships/hyperlink" Target="https://www.linkedin.com/learning/designing-websites-for-performance" TargetMode="External"/><Relationship Id="rId33" Type="http://schemas.openxmlformats.org/officeDocument/2006/relationships/hyperlink" Target="https://www.linkedin.com/learning/creative-collaboration" TargetMode="External"/><Relationship Id="rId38" Type="http://schemas.openxmlformats.org/officeDocument/2006/relationships/hyperlink" Target="https://www.linkedin.com/learning/coding-for-visual-learners-learning-javascript-from-scratch" TargetMode="External"/><Relationship Id="rId46" Type="http://schemas.openxmlformats.org/officeDocument/2006/relationships/hyperlink" Target="https://www.linkedin.com/learning/foundations-of-the-fourth-industrial-revolution-industry-4-0/upcoming-changes-with-the-fourth-industrial-revolution" TargetMode="External"/><Relationship Id="rId59" Type="http://schemas.openxmlformats.org/officeDocument/2006/relationships/hyperlink" Target="https://www.linkedin.com/learning/creating-a-career-plan/planning-your-career" TargetMode="External"/><Relationship Id="rId67" Type="http://schemas.openxmlformats.org/officeDocument/2006/relationships/drawing" Target="../drawings/drawing6.xml"/><Relationship Id="rId20" Type="http://schemas.openxmlformats.org/officeDocument/2006/relationships/hyperlink" Target="https://www.linkedin.com/learning/learning-motion-graphics-2" TargetMode="External"/><Relationship Id="rId41" Type="http://schemas.openxmlformats.org/officeDocument/2006/relationships/hyperlink" Target="https://www.linkedin.com/learning/problem-solving-techniques" TargetMode="External"/><Relationship Id="rId54" Type="http://schemas.openxmlformats.org/officeDocument/2006/relationships/hyperlink" Target="https://www.linkedin.com/learning/microsoft-project-tips-weekly" TargetMode="External"/><Relationship Id="rId62" Type="http://schemas.openxmlformats.org/officeDocument/2006/relationships/hyperlink" Target="https://www.linkedin.com/learning/taking-charge-of-your-career"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linkedin.com/learning/coding-for-visual-learners-learning-javascript-from-scratch" TargetMode="External"/><Relationship Id="rId21" Type="http://schemas.openxmlformats.org/officeDocument/2006/relationships/hyperlink" Target="https://www.linkedin.com/learning/productivity-tips-setting-up-your-workplace/does-your-workspace-promote-productivity" TargetMode="External"/><Relationship Id="rId42" Type="http://schemas.openxmlformats.org/officeDocument/2006/relationships/hyperlink" Target="https://www.linkedin.com/learning/social-media-for-graphic-designers-2" TargetMode="External"/><Relationship Id="rId63" Type="http://schemas.openxmlformats.org/officeDocument/2006/relationships/hyperlink" Target="https://www.linkedin.com/learning/security-matters-to-everyone" TargetMode="External"/><Relationship Id="rId84" Type="http://schemas.openxmlformats.org/officeDocument/2006/relationships/hyperlink" Target="https://www.linkedin.com/learning/microsoft-teams-essential-training-5/access-the-full-version-of-teams" TargetMode="External"/><Relationship Id="rId138" Type="http://schemas.openxmlformats.org/officeDocument/2006/relationships/hyperlink" Target="https://www.linkedin.com/learning/learning-cyber-incident-response-and-digital-forensics/what-you-should-know-before-taking-this-course" TargetMode="External"/><Relationship Id="rId159" Type="http://schemas.openxmlformats.org/officeDocument/2006/relationships/hyperlink" Target="https://www.linkedin.com/learning/the-digital-transformation-of-learning/the-digital-transformation-of-learning" TargetMode="External"/><Relationship Id="rId170" Type="http://schemas.openxmlformats.org/officeDocument/2006/relationships/hyperlink" Target="https://www.linkedin.com/learning/teaching-techniques-blended-learning" TargetMode="External"/><Relationship Id="rId191" Type="http://schemas.openxmlformats.org/officeDocument/2006/relationships/hyperlink" Target="https://www.linkedin.com/learning/linkedin-profiles-for-social-business-success/choose-a-professional-profile-picture" TargetMode="External"/><Relationship Id="rId205" Type="http://schemas.openxmlformats.org/officeDocument/2006/relationships/hyperlink" Target="https://www.linkedin.com/learning/keynote-for-educators/welcome" TargetMode="External"/><Relationship Id="rId226" Type="http://schemas.openxmlformats.org/officeDocument/2006/relationships/hyperlink" Target="https://www.linkedin.com/learning/teaching-technical-skills-through-video" TargetMode="External"/><Relationship Id="rId107" Type="http://schemas.openxmlformats.org/officeDocument/2006/relationships/hyperlink" Target="https://www.linkedin.com/learning/personal-branding-on-social-media-2" TargetMode="External"/><Relationship Id="rId11" Type="http://schemas.openxmlformats.org/officeDocument/2006/relationships/hyperlink" Target="https://www.linkedin.com/learning/post-production-productivity/welcome-to-post-production-productivity" TargetMode="External"/><Relationship Id="rId32" Type="http://schemas.openxmlformats.org/officeDocument/2006/relationships/hyperlink" Target="https://www.linkedin.com/learning/introduction-to-graphic-design-3" TargetMode="External"/><Relationship Id="rId53" Type="http://schemas.openxmlformats.org/officeDocument/2006/relationships/hyperlink" Target="https://www.linkedin.com/learning/learning-data-science-tell-stories-with-data/welcome" TargetMode="External"/><Relationship Id="rId74" Type="http://schemas.openxmlformats.org/officeDocument/2006/relationships/hyperlink" Target="https://www.linkedin.com/learning/digital-networking-strategies" TargetMode="External"/><Relationship Id="rId128" Type="http://schemas.openxmlformats.org/officeDocument/2006/relationships/hyperlink" Target="https://www.linkedin.com/learning/marketing-on-facebook-managing-a-company-page" TargetMode="External"/><Relationship Id="rId149" Type="http://schemas.openxmlformats.org/officeDocument/2006/relationships/hyperlink" Target="https://www.linkedin.com/learning/introduction-to-digital-twins" TargetMode="External"/><Relationship Id="rId5" Type="http://schemas.openxmlformats.org/officeDocument/2006/relationships/hyperlink" Target="https://www.linkedin.com/learning/the-digital-transformation-of-learning/the-digital-transformation-of-learning" TargetMode="External"/><Relationship Id="rId95" Type="http://schemas.openxmlformats.org/officeDocument/2006/relationships/hyperlink" Target="https://www.linkedin.com/learning/managing-virtual-teams-4" TargetMode="External"/><Relationship Id="rId160" Type="http://schemas.openxmlformats.org/officeDocument/2006/relationships/hyperlink" Target="https://www.linkedin.com/learning/learning-to-teach-online-2" TargetMode="External"/><Relationship Id="rId181" Type="http://schemas.openxmlformats.org/officeDocument/2006/relationships/hyperlink" Target="https://www.linkedin.com/learning/repairing-your-reputation/welcome-to-repairing-your-reputation" TargetMode="External"/><Relationship Id="rId216" Type="http://schemas.openxmlformats.org/officeDocument/2006/relationships/hyperlink" Target="https://www.linkedin.com/learning/photoshop-for-teaching-and-learning/welcome" TargetMode="External"/><Relationship Id="rId22" Type="http://schemas.openxmlformats.org/officeDocument/2006/relationships/hyperlink" Target="https://www.linkedin.com/learning/extreme-productivity-blinkist-summary" TargetMode="External"/><Relationship Id="rId43" Type="http://schemas.openxmlformats.org/officeDocument/2006/relationships/hyperlink" Target="https://www.linkedin.com/learning/creative-video-editing-techniques" TargetMode="External"/><Relationship Id="rId64" Type="http://schemas.openxmlformats.org/officeDocument/2006/relationships/hyperlink" Target="https://www.linkedin.com/learning/data-analytics-for-business-professionals/case-study-1-explanation" TargetMode="External"/><Relationship Id="rId118" Type="http://schemas.openxmlformats.org/officeDocument/2006/relationships/hyperlink" Target="https://www.linkedin.com/learning/getting-your-website-online" TargetMode="External"/><Relationship Id="rId139" Type="http://schemas.openxmlformats.org/officeDocument/2006/relationships/hyperlink" Target="https://www.linkedin.com/learning/learning-computer-forensics-2" TargetMode="External"/><Relationship Id="rId80" Type="http://schemas.openxmlformats.org/officeDocument/2006/relationships/hyperlink" Target="https://www.linkedin.com/learning/yammer-essential-training-2" TargetMode="External"/><Relationship Id="rId85" Type="http://schemas.openxmlformats.org/officeDocument/2006/relationships/hyperlink" Target="https://www.linkedin.com/learning/sharepoint-and-digital-transformation-sites-for-collaboration-and-communication" TargetMode="External"/><Relationship Id="rId150" Type="http://schemas.openxmlformats.org/officeDocument/2006/relationships/hyperlink" Target="https://www.linkedin.com/learning/mapping-innovation-a-playbook-for-navigating-a-disruptive-age-getabstract-summary/innovation-path-mapping-and-the-four-domains" TargetMode="External"/><Relationship Id="rId155" Type="http://schemas.openxmlformats.org/officeDocument/2006/relationships/hyperlink" Target="https://www.linkedin.com/learning/innovative-customer-service-techniques" TargetMode="External"/><Relationship Id="rId171" Type="http://schemas.openxmlformats.org/officeDocument/2006/relationships/hyperlink" Target="https://www.linkedin.com/learning/teaching-techniques-making-accessible-learning/welcome" TargetMode="External"/><Relationship Id="rId176" Type="http://schemas.openxmlformats.org/officeDocument/2006/relationships/hyperlink" Target="https://www.linkedin.com/learning/teaching-online-synchronous-classes" TargetMode="External"/><Relationship Id="rId192" Type="http://schemas.openxmlformats.org/officeDocument/2006/relationships/hyperlink" Target="https://www.linkedin.com/learning/arianna-huffington-s-thrive-02-learning-how-to-unplug-and-recharge" TargetMode="External"/><Relationship Id="rId197" Type="http://schemas.openxmlformats.org/officeDocument/2006/relationships/hyperlink" Target="https://www.linkedin.com/learning/deep-work-rules-for-focused-success-in-a-distracted-world-blinkist-summary/multitasking-does-not-equal-productivity" TargetMode="External"/><Relationship Id="rId206" Type="http://schemas.openxmlformats.org/officeDocument/2006/relationships/hyperlink" Target="https://www.linkedin.com/learning/brain-based-elearning-design/welcome" TargetMode="External"/><Relationship Id="rId227" Type="http://schemas.openxmlformats.org/officeDocument/2006/relationships/hyperlink" Target="https://www.linkedin.com/learning/teaching-techniques-classroom-cloud-strategy" TargetMode="External"/><Relationship Id="rId201" Type="http://schemas.openxmlformats.org/officeDocument/2006/relationships/hyperlink" Target="https://www.linkedin.com/learning/thriving-work-leveraging-the-connection-between-well-being-and-productivity" TargetMode="External"/><Relationship Id="rId222" Type="http://schemas.openxmlformats.org/officeDocument/2006/relationships/hyperlink" Target="https://www.linkedin.com/learning/teaching-techniques-blended-learning/welcome" TargetMode="External"/><Relationship Id="rId12" Type="http://schemas.openxmlformats.org/officeDocument/2006/relationships/hyperlink" Target="https://www.linkedin.com/learning/becoming-indistractable/welcome-by-arianna-huffington" TargetMode="External"/><Relationship Id="rId17" Type="http://schemas.openxmlformats.org/officeDocument/2006/relationships/hyperlink" Target="https://www.linkedin.com/learning/productivity-tips-taking-control-of-email" TargetMode="External"/><Relationship Id="rId33" Type="http://schemas.openxmlformats.org/officeDocument/2006/relationships/hyperlink" Target="https://www.linkedin.com/learning/learning-graphic-design-presentations" TargetMode="External"/><Relationship Id="rId38" Type="http://schemas.openxmlformats.org/officeDocument/2006/relationships/hyperlink" Target="https://www.linkedin.com/learning/game-design-foundations-1-ideas-core-loops-and-goals" TargetMode="External"/><Relationship Id="rId59" Type="http://schemas.openxmlformats.org/officeDocument/2006/relationships/hyperlink" Target="https://www.linkedin.com/learning/data-fluency-exploring-and-describing-data/gather-greater-insight-and-make-better-decisions-with-your-data" TargetMode="External"/><Relationship Id="rId103" Type="http://schemas.openxmlformats.org/officeDocument/2006/relationships/hyperlink" Target="https://www.linkedin.com/learning/digital-citizenship/welcome" TargetMode="External"/><Relationship Id="rId108" Type="http://schemas.openxmlformats.org/officeDocument/2006/relationships/hyperlink" Target="https://www.linkedin.com/learning/learning-instagram-2" TargetMode="External"/><Relationship Id="rId124" Type="http://schemas.openxmlformats.org/officeDocument/2006/relationships/hyperlink" Target="https://www.linkedin.com/learning/android-app-development-animations-and-transitions-with-java" TargetMode="External"/><Relationship Id="rId129" Type="http://schemas.openxmlformats.org/officeDocument/2006/relationships/hyperlink" Target="https://www.linkedin.com/learning/incident-response-evidence-collection-in-windows" TargetMode="External"/><Relationship Id="rId54" Type="http://schemas.openxmlformats.org/officeDocument/2006/relationships/hyperlink" Target="https://www.linkedin.com/learning/learning-data-governance/data-governance-definition-and-basics" TargetMode="External"/><Relationship Id="rId70" Type="http://schemas.openxmlformats.org/officeDocument/2006/relationships/hyperlink" Target="https://www.linkedin.com/learning/charlene-li-on-digital-leadership" TargetMode="External"/><Relationship Id="rId75" Type="http://schemas.openxmlformats.org/officeDocument/2006/relationships/hyperlink" Target="https://www.linkedin.com/learning/5g-technology-strategy-next-generation-mobile-networking" TargetMode="External"/><Relationship Id="rId91" Type="http://schemas.openxmlformats.org/officeDocument/2006/relationships/hyperlink" Target="https://www.linkedin.com/learning/creative-collaboration" TargetMode="External"/><Relationship Id="rId96" Type="http://schemas.openxmlformats.org/officeDocument/2006/relationships/hyperlink" Target="https://www.linkedin.com/learning/leading-virtual-meetings/welcome-to-better-virtual-meetings" TargetMode="External"/><Relationship Id="rId140" Type="http://schemas.openxmlformats.org/officeDocument/2006/relationships/hyperlink" Target="https://www.linkedin.com/learning/customer-service-problem-solving-and-troubleshooting/welcome" TargetMode="External"/><Relationship Id="rId145" Type="http://schemas.openxmlformats.org/officeDocument/2006/relationships/hyperlink" Target="https://www.linkedin.com/learning/operating-system-forensics" TargetMode="External"/><Relationship Id="rId161" Type="http://schemas.openxmlformats.org/officeDocument/2006/relationships/hyperlink" Target="https://www.linkedin.com/learning/learning-moodle-3-8" TargetMode="External"/><Relationship Id="rId166" Type="http://schemas.openxmlformats.org/officeDocument/2006/relationships/hyperlink" Target="https://www.linkedin.com/learning/learning-to-teach-online-2" TargetMode="External"/><Relationship Id="rId182" Type="http://schemas.openxmlformats.org/officeDocument/2006/relationships/hyperlink" Target="https://www.linkedin.com/learning/learning-personal-branding-2/your-most-powerful-marketing-tool" TargetMode="External"/><Relationship Id="rId187" Type="http://schemas.openxmlformats.org/officeDocument/2006/relationships/hyperlink" Target="https://www.linkedin.com/learning/personal-branding-on-social-media-2" TargetMode="External"/><Relationship Id="rId217" Type="http://schemas.openxmlformats.org/officeDocument/2006/relationships/hyperlink" Target="https://www.linkedin.com/learning/html-for-educators/welcome" TargetMode="External"/><Relationship Id="rId1" Type="http://schemas.openxmlformats.org/officeDocument/2006/relationships/hyperlink" Target="https://www.linkedin.com/learning/digital-transformation-2" TargetMode="External"/><Relationship Id="rId6" Type="http://schemas.openxmlformats.org/officeDocument/2006/relationships/hyperlink" Target="https://www.linkedin.com/learning/learning-cyber-incident-response-and-digital-forensics/what-you-should-know-before-taking-this-course" TargetMode="External"/><Relationship Id="rId212" Type="http://schemas.openxmlformats.org/officeDocument/2006/relationships/hyperlink" Target="https://www.linkedin.com/learning/powerpoint-for-teachers-creating-interactive-lessons/welcome" TargetMode="External"/><Relationship Id="rId233" Type="http://schemas.openxmlformats.org/officeDocument/2006/relationships/hyperlink" Target="https://www.linkedin.com/learning/building-an-online-portfolio/welcome" TargetMode="External"/><Relationship Id="rId23" Type="http://schemas.openxmlformats.org/officeDocument/2006/relationships/hyperlink" Target="https://www.linkedin.com/learning/taking-charge-of-technology-for-maximum-productivity" TargetMode="External"/><Relationship Id="rId28" Type="http://schemas.openxmlformats.org/officeDocument/2006/relationships/hyperlink" Target="https://www.linkedin.com/learning/digital-media-foundations" TargetMode="External"/><Relationship Id="rId49" Type="http://schemas.openxmlformats.org/officeDocument/2006/relationships/hyperlink" Target="https://www.linkedin.com/learning/seo-videos-3" TargetMode="External"/><Relationship Id="rId114" Type="http://schemas.openxmlformats.org/officeDocument/2006/relationships/hyperlink" Target="https://www.linkedin.com/learning/facebook-for-creative-pros" TargetMode="External"/><Relationship Id="rId119" Type="http://schemas.openxmlformats.org/officeDocument/2006/relationships/hyperlink" Target="https://www.linkedin.com/learning/digital-marketing-trends/keeping-up-with-digital-marketing-trends" TargetMode="External"/><Relationship Id="rId44" Type="http://schemas.openxmlformats.org/officeDocument/2006/relationships/hyperlink" Target="https://www.linkedin.com/learning/email-marketing-drip-campaigns" TargetMode="External"/><Relationship Id="rId60" Type="http://schemas.openxmlformats.org/officeDocument/2006/relationships/hyperlink" Target="https://www.linkedin.com/learning/human-resources-protecting-confidentiality" TargetMode="External"/><Relationship Id="rId65" Type="http://schemas.openxmlformats.org/officeDocument/2006/relationships/hyperlink" Target="https://www.linkedin.com/learning/managing-and-analyzing-data-in-excel-office-365-excel-2019/become-efficient-and-effective-with-your-data-in-excel" TargetMode="External"/><Relationship Id="rId81" Type="http://schemas.openxmlformats.org/officeDocument/2006/relationships/hyperlink" Target="https://www.linkedin.com/learning/communication-foundations-2" TargetMode="External"/><Relationship Id="rId86" Type="http://schemas.openxmlformats.org/officeDocument/2006/relationships/hyperlink" Target="https://www.linkedin.com/learning/effectively-leading-digital-transformation/leading-enterprise-digital-transformation" TargetMode="External"/><Relationship Id="rId130" Type="http://schemas.openxmlformats.org/officeDocument/2006/relationships/hyperlink" Target="https://www.linkedin.com/learning/solidworks-advanced-simulation" TargetMode="External"/><Relationship Id="rId135" Type="http://schemas.openxmlformats.org/officeDocument/2006/relationships/hyperlink" Target="https://www.linkedin.com/learning/problem-solving-techniques/introduction" TargetMode="External"/><Relationship Id="rId151" Type="http://schemas.openxmlformats.org/officeDocument/2006/relationships/hyperlink" Target="https://www.linkedin.com/learning/leading-with-innovation" TargetMode="External"/><Relationship Id="rId156" Type="http://schemas.openxmlformats.org/officeDocument/2006/relationships/hyperlink" Target="https://www.linkedin.com/learning/psychological-safety-clear-blocks-to-innovation-collaboration-and-risk-taking/psychological-safety-clear-blocks-to-problem-solving-and-innovation" TargetMode="External"/><Relationship Id="rId177" Type="http://schemas.openxmlformats.org/officeDocument/2006/relationships/hyperlink" Target="https://www.linkedin.com/learning/teaching-techniques-creating-effective-learning-assessments" TargetMode="External"/><Relationship Id="rId198" Type="http://schemas.openxmlformats.org/officeDocument/2006/relationships/hyperlink" Target="https://www.linkedin.com/learning/computer-and-text-neck-stretching-exercises/introduction-to-the-series" TargetMode="External"/><Relationship Id="rId172" Type="http://schemas.openxmlformats.org/officeDocument/2006/relationships/hyperlink" Target="https://www.linkedin.com/learning/teaching-techniques-developing-curriculum" TargetMode="External"/><Relationship Id="rId193" Type="http://schemas.openxmlformats.org/officeDocument/2006/relationships/hyperlink" Target="https://www.linkedin.com/learning/managing-anxiety-in-the-workplace/when-anxiety-needs-clinical-attention" TargetMode="External"/><Relationship Id="rId202" Type="http://schemas.openxmlformats.org/officeDocument/2006/relationships/hyperlink" Target="https://www.linkedin.com/learning/taking-charge-of-technology-for-maximum-productivity" TargetMode="External"/><Relationship Id="rId207" Type="http://schemas.openxmlformats.org/officeDocument/2006/relationships/hyperlink" Target="https://www.linkedin.com/learning/elearning-tips/elearning-development-tips" TargetMode="External"/><Relationship Id="rId223" Type="http://schemas.openxmlformats.org/officeDocument/2006/relationships/hyperlink" Target="https://www.linkedin.com/learning/learning-to-teach-online" TargetMode="External"/><Relationship Id="rId228" Type="http://schemas.openxmlformats.org/officeDocument/2006/relationships/hyperlink" Target="https://www.linkedin.com/learning/learning-digication-eportfolios" TargetMode="External"/><Relationship Id="rId13" Type="http://schemas.openxmlformats.org/officeDocument/2006/relationships/hyperlink" Target="https://www.linkedin.com/learning/improving-your-focus/what-you-should-know-before-watching-this-course" TargetMode="External"/><Relationship Id="rId18" Type="http://schemas.openxmlformats.org/officeDocument/2006/relationships/hyperlink" Target="https://www.linkedin.com/learning/productivity-principles-to-make-time-for-what-s-important/optimize-your-caffeine-schedule" TargetMode="External"/><Relationship Id="rId39" Type="http://schemas.openxmlformats.org/officeDocument/2006/relationships/hyperlink" Target="https://www.linkedin.com/learning/social-media-marketing-for-small-business" TargetMode="External"/><Relationship Id="rId109" Type="http://schemas.openxmlformats.org/officeDocument/2006/relationships/hyperlink" Target="https://www.linkedin.com/learning/building-a-creative-online-community/create-an-online-community-worth-noticing" TargetMode="External"/><Relationship Id="rId34" Type="http://schemas.openxmlformats.org/officeDocument/2006/relationships/hyperlink" Target="https://www.linkedin.com/learning/learning-video-live-streaming/welcome" TargetMode="External"/><Relationship Id="rId50" Type="http://schemas.openxmlformats.org/officeDocument/2006/relationships/hyperlink" Target="https://www.linkedin.com/learning/motion-graphic-design-animation" TargetMode="External"/><Relationship Id="rId55" Type="http://schemas.openxmlformats.org/officeDocument/2006/relationships/hyperlink" Target="https://www.linkedin.com/learning/introduction-to-digital-twins" TargetMode="External"/><Relationship Id="rId76" Type="http://schemas.openxmlformats.org/officeDocument/2006/relationships/hyperlink" Target="https://www.linkedin.com/learning/storytelling-for-business-video" TargetMode="External"/><Relationship Id="rId97" Type="http://schemas.openxmlformats.org/officeDocument/2006/relationships/hyperlink" Target="https://www.linkedin.com/learning/leading-at-a-distance" TargetMode="External"/><Relationship Id="rId104" Type="http://schemas.openxmlformats.org/officeDocument/2006/relationships/hyperlink" Target="https://www.linkedin.com/learning/digital-networking-strategies" TargetMode="External"/><Relationship Id="rId120" Type="http://schemas.openxmlformats.org/officeDocument/2006/relationships/hyperlink" Target="https://www.linkedin.com/learning/digital-imaging-for-business-professionals" TargetMode="External"/><Relationship Id="rId125" Type="http://schemas.openxmlformats.org/officeDocument/2006/relationships/hyperlink" Target="https://www.linkedin.com/learning/android-app-development-localization-and-internationalization" TargetMode="External"/><Relationship Id="rId141" Type="http://schemas.openxmlformats.org/officeDocument/2006/relationships/hyperlink" Target="https://www.linkedin.com/learning/marketing-foundations-qualitative-research" TargetMode="External"/><Relationship Id="rId146" Type="http://schemas.openxmlformats.org/officeDocument/2006/relationships/hyperlink" Target="https://www.linkedin.com/learning/solidworks-simulation-for-finite-element-analysis" TargetMode="External"/><Relationship Id="rId167" Type="http://schemas.openxmlformats.org/officeDocument/2006/relationships/hyperlink" Target="https://www.linkedin.com/learning/teaching-with-linkedin-learning" TargetMode="External"/><Relationship Id="rId188" Type="http://schemas.openxmlformats.org/officeDocument/2006/relationships/hyperlink" Target="https://www.linkedin.com/learning/how-to-network-when-you-don-t-like-networking" TargetMode="External"/><Relationship Id="rId7" Type="http://schemas.openxmlformats.org/officeDocument/2006/relationships/hyperlink" Target="https://www.linkedin.com/learning/computer-science-principles-digital-information" TargetMode="External"/><Relationship Id="rId71" Type="http://schemas.openxmlformats.org/officeDocument/2006/relationships/hyperlink" Target="https://www.linkedin.com/learning/skype-for-business-essential-training/welcome" TargetMode="External"/><Relationship Id="rId92" Type="http://schemas.openxmlformats.org/officeDocument/2006/relationships/hyperlink" Target="https://www.linkedin.com/learning/team-collaboration-in-office-365/welcome" TargetMode="External"/><Relationship Id="rId162" Type="http://schemas.openxmlformats.org/officeDocument/2006/relationships/hyperlink" Target="https://www.linkedin.com/learning/tips-for-learner-engagement/what-is-learner-engagement-in-the-real-world" TargetMode="External"/><Relationship Id="rId183" Type="http://schemas.openxmlformats.org/officeDocument/2006/relationships/hyperlink" Target="https://www.linkedin.com/learning/rock-your-linkedin-profile" TargetMode="External"/><Relationship Id="rId213" Type="http://schemas.openxmlformats.org/officeDocument/2006/relationships/hyperlink" Target="https://www.linkedin.com/learning/elearning-techniques-visual-design/welcome" TargetMode="External"/><Relationship Id="rId218" Type="http://schemas.openxmlformats.org/officeDocument/2006/relationships/hyperlink" Target="https://www.linkedin.com/learning/inclusive-instructional-design/design-inclusive-learning-experiences" TargetMode="External"/><Relationship Id="rId234" Type="http://schemas.openxmlformats.org/officeDocument/2006/relationships/hyperlink" Target="https://www.linkedin.com/learning/gaining-skills-with-linkedin-learning-2/adopt-a-growth-mindset" TargetMode="External"/><Relationship Id="rId2" Type="http://schemas.openxmlformats.org/officeDocument/2006/relationships/hyperlink" Target="https://www.linkedin.com/learning/digital-technologies-case-studies-ai-iot-robotics-blockchain/why-focus-on-emerging-technologies" TargetMode="External"/><Relationship Id="rId29" Type="http://schemas.openxmlformats.org/officeDocument/2006/relationships/hyperlink" Target="https://www.linkedin.com/learning/social-media-marketing-tips/next-steps" TargetMode="External"/><Relationship Id="rId24" Type="http://schemas.openxmlformats.org/officeDocument/2006/relationships/hyperlink" Target="https://www.linkedin.com/learning/information-literacy/welcome" TargetMode="External"/><Relationship Id="rId40" Type="http://schemas.openxmlformats.org/officeDocument/2006/relationships/hyperlink" Target="https://www.linkedin.com/learning/social-media-for-video-pros" TargetMode="External"/><Relationship Id="rId45" Type="http://schemas.openxmlformats.org/officeDocument/2006/relationships/hyperlink" Target="https://www.linkedin.com/learning/learn-social-media-monitoring" TargetMode="External"/><Relationship Id="rId66" Type="http://schemas.openxmlformats.org/officeDocument/2006/relationships/hyperlink" Target="https://www.linkedin.com/learning/data-curation-foundations/data-curation-in-data-science" TargetMode="External"/><Relationship Id="rId87" Type="http://schemas.openxmlformats.org/officeDocument/2006/relationships/hyperlink" Target="https://www.linkedin.com/learning/microsoft-teams-tips-and-tricks" TargetMode="External"/><Relationship Id="rId110" Type="http://schemas.openxmlformats.org/officeDocument/2006/relationships/hyperlink" Target="https://www.linkedin.com/learning/marketing-on-instagram" TargetMode="External"/><Relationship Id="rId115" Type="http://schemas.openxmlformats.org/officeDocument/2006/relationships/hyperlink" Target="https://www.linkedin.com/learning/creative-collaboration" TargetMode="External"/><Relationship Id="rId131" Type="http://schemas.openxmlformats.org/officeDocument/2006/relationships/hyperlink" Target="https://www.linkedin.com/learning/spss-for-academic-research" TargetMode="External"/><Relationship Id="rId136" Type="http://schemas.openxmlformats.org/officeDocument/2006/relationships/hyperlink" Target="https://www.linkedin.com/learning/a3-problem-solving-for-continuous-improvement/define-the-problem-clearly" TargetMode="External"/><Relationship Id="rId157" Type="http://schemas.openxmlformats.org/officeDocument/2006/relationships/hyperlink" Target="https://www.linkedin.com/learning/cmo-foundations-driving-innovation" TargetMode="External"/><Relationship Id="rId178" Type="http://schemas.openxmlformats.org/officeDocument/2006/relationships/hyperlink" Target="https://www.linkedin.com/learning/teaching-future-ready-students/welcome" TargetMode="External"/><Relationship Id="rId61" Type="http://schemas.openxmlformats.org/officeDocument/2006/relationships/hyperlink" Target="https://www.linkedin.com/learning/data-ethics-managing-your-private-customer-data" TargetMode="External"/><Relationship Id="rId82" Type="http://schemas.openxmlformats.org/officeDocument/2006/relationships/hyperlink" Target="https://www.linkedin.com/learning/leading-virtual-meetings/welcome-to-better-virtual-meetings" TargetMode="External"/><Relationship Id="rId152" Type="http://schemas.openxmlformats.org/officeDocument/2006/relationships/hyperlink" Target="https://www.linkedin.com/learning/learning-digital-business-analysis" TargetMode="External"/><Relationship Id="rId173" Type="http://schemas.openxmlformats.org/officeDocument/2006/relationships/hyperlink" Target="https://www.linkedin.com/learning/powerpoint-for-teachers-creating-interactive-lessons" TargetMode="External"/><Relationship Id="rId194" Type="http://schemas.openxmlformats.org/officeDocument/2006/relationships/hyperlink" Target="https://www.linkedin.com/learning/what-to-do-when-there-s-too-much-to-do-getabstract-summary" TargetMode="External"/><Relationship Id="rId199" Type="http://schemas.openxmlformats.org/officeDocument/2006/relationships/hyperlink" Target="https://www.linkedin.com/learning/building-professional-relationships" TargetMode="External"/><Relationship Id="rId203" Type="http://schemas.openxmlformats.org/officeDocument/2006/relationships/hyperlink" Target="https://www.linkedin.com/learning/instructional-design-essentials-models-of-id-2/helping-learners-learn" TargetMode="External"/><Relationship Id="rId208" Type="http://schemas.openxmlformats.org/officeDocument/2006/relationships/hyperlink" Target="https://www.linkedin.com/learning/elearning-essentials-storyboarding/visualizing-elearning" TargetMode="External"/><Relationship Id="rId229" Type="http://schemas.openxmlformats.org/officeDocument/2006/relationships/hyperlink" Target="https://www.linkedin.com/learning/teaching-techniques-creating-effective-learning-assessments" TargetMode="External"/><Relationship Id="rId19" Type="http://schemas.openxmlformats.org/officeDocument/2006/relationships/hyperlink" Target="https://www.linkedin.com/learning/productivity-tips-using-technology/leveraging-technology-for-time-management" TargetMode="External"/><Relationship Id="rId224" Type="http://schemas.openxmlformats.org/officeDocument/2006/relationships/hyperlink" Target="https://www.linkedin.com/learning/elearning-essentials-instructional-design/building-your-elearning-chops" TargetMode="External"/><Relationship Id="rId14" Type="http://schemas.openxmlformats.org/officeDocument/2006/relationships/hyperlink" Target="https://www.linkedin.com/learning/time-management-fundamentals-with-microsoft-office" TargetMode="External"/><Relationship Id="rId30" Type="http://schemas.openxmlformats.org/officeDocument/2006/relationships/hyperlink" Target="https://www.linkedin.com/learning/motion-graphics-for-social-media/motion-graphics-for-social-media" TargetMode="External"/><Relationship Id="rId35" Type="http://schemas.openxmlformats.org/officeDocument/2006/relationships/hyperlink" Target="https://www.linkedin.com/learning/creating-fun-and-engaging-video-training-the-how" TargetMode="External"/><Relationship Id="rId56" Type="http://schemas.openxmlformats.org/officeDocument/2006/relationships/hyperlink" Target="https://www.linkedin.com/learning/understanding-and-prioritizing-data-privacy/welcome-2" TargetMode="External"/><Relationship Id="rId77" Type="http://schemas.openxmlformats.org/officeDocument/2006/relationships/hyperlink" Target="https://www.linkedin.com/learning/video-strategies-for-high-engagement/strategies-for-viral-video" TargetMode="External"/><Relationship Id="rId100" Type="http://schemas.openxmlformats.org/officeDocument/2006/relationships/hyperlink" Target="https://www.linkedin.com/learning/onenote-for-team-collaboration/welcome" TargetMode="External"/><Relationship Id="rId105" Type="http://schemas.openxmlformats.org/officeDocument/2006/relationships/hyperlink" Target="https://www.linkedin.com/learning/learning-facebook-3" TargetMode="External"/><Relationship Id="rId126" Type="http://schemas.openxmlformats.org/officeDocument/2006/relationships/hyperlink" Target="https://www.linkedin.com/learning/designing-websites-for-performance" TargetMode="External"/><Relationship Id="rId147" Type="http://schemas.openxmlformats.org/officeDocument/2006/relationships/hyperlink" Target="https://www.linkedin.com/learning/digital-technologies-case-studies-ai-iot-robotics-blockchain/why-focus-on-emerging-technologies" TargetMode="External"/><Relationship Id="rId168" Type="http://schemas.openxmlformats.org/officeDocument/2006/relationships/hyperlink" Target="https://www.linkedin.com/learning/learning-microsoft-teams-for-education" TargetMode="External"/><Relationship Id="rId8" Type="http://schemas.openxmlformats.org/officeDocument/2006/relationships/hyperlink" Target="https://www.linkedin.com/learning/building-your-technology-skills/welcome-to-building-your-technology-skills" TargetMode="External"/><Relationship Id="rId51" Type="http://schemas.openxmlformats.org/officeDocument/2006/relationships/hyperlink" Target="https://www.linkedin.com/learning/audio-mixing-master-class" TargetMode="External"/><Relationship Id="rId72" Type="http://schemas.openxmlformats.org/officeDocument/2006/relationships/hyperlink" Target="https://www.linkedin.com/learning/tips-for-writing-business-emails/selecting-the-audience-for-your-email" TargetMode="External"/><Relationship Id="rId93" Type="http://schemas.openxmlformats.org/officeDocument/2006/relationships/hyperlink" Target="https://www.linkedin.com/learning/learning-to-teach-online-2" TargetMode="External"/><Relationship Id="rId98" Type="http://schemas.openxmlformats.org/officeDocument/2006/relationships/hyperlink" Target="https://www.linkedin.com/learning/business-collaboration-in-the-modern-workplace" TargetMode="External"/><Relationship Id="rId121" Type="http://schemas.openxmlformats.org/officeDocument/2006/relationships/hyperlink" Target="https://www.linkedin.com/learning/sketch-essential-training-the-basics-3" TargetMode="External"/><Relationship Id="rId142" Type="http://schemas.openxmlformats.org/officeDocument/2006/relationships/hyperlink" Target="https://www.linkedin.com/learning/business-development-foundations-researching-market-and-customer-needs" TargetMode="External"/><Relationship Id="rId163" Type="http://schemas.openxmlformats.org/officeDocument/2006/relationships/hyperlink" Target="https://www.linkedin.com/learning/learning-how-to-increase-learner-engagement" TargetMode="External"/><Relationship Id="rId184" Type="http://schemas.openxmlformats.org/officeDocument/2006/relationships/hyperlink" Target="https://www.linkedin.com/learning/managing-brand-reputation" TargetMode="External"/><Relationship Id="rId189" Type="http://schemas.openxmlformats.org/officeDocument/2006/relationships/hyperlink" Target="https://www.linkedin.com/learning/social-media-for-video-pros" TargetMode="External"/><Relationship Id="rId219" Type="http://schemas.openxmlformats.org/officeDocument/2006/relationships/hyperlink" Target="https://www.linkedin.com/learning/teaching-techniques-making-accessible-learning" TargetMode="External"/><Relationship Id="rId3" Type="http://schemas.openxmlformats.org/officeDocument/2006/relationships/hyperlink" Target="https://www.linkedin.com/learning/digital-strategy/beware-the-digital-lipstick-syndrome" TargetMode="External"/><Relationship Id="rId214" Type="http://schemas.openxmlformats.org/officeDocument/2006/relationships/hyperlink" Target="https://www.linkedin.com/learning/visual-aesthetics-for-elearning/welcome" TargetMode="External"/><Relationship Id="rId230" Type="http://schemas.openxmlformats.org/officeDocument/2006/relationships/hyperlink" Target="https://www.linkedin.com/learning/data-visualization-best-practices" TargetMode="External"/><Relationship Id="rId235" Type="http://schemas.openxmlformats.org/officeDocument/2006/relationships/hyperlink" Target="https://www.linkedin.com/learning/coaching-for-results" TargetMode="External"/><Relationship Id="rId25" Type="http://schemas.openxmlformats.org/officeDocument/2006/relationships/hyperlink" Target="https://www.linkedin.com/learning/lead-generation-social-media/online-lead-generation-made-easy" TargetMode="External"/><Relationship Id="rId46" Type="http://schemas.openxmlformats.org/officeDocument/2006/relationships/hyperlink" Target="https://www.linkedin.com/learning/seo-for-social-media" TargetMode="External"/><Relationship Id="rId67" Type="http://schemas.openxmlformats.org/officeDocument/2006/relationships/hyperlink" Target="https://www.linkedin.com/learning/balanced-scorecard-and-key-performance-indicators" TargetMode="External"/><Relationship Id="rId116" Type="http://schemas.openxmlformats.org/officeDocument/2006/relationships/hyperlink" Target="https://www.linkedin.com/learning/creating-your-first-android-app-with-kotlin" TargetMode="External"/><Relationship Id="rId137" Type="http://schemas.openxmlformats.org/officeDocument/2006/relationships/hyperlink" Target="https://www.linkedin.com/learning/crafting-problem-and-solution-statements/find-a-great-problem-to-solve" TargetMode="External"/><Relationship Id="rId158" Type="http://schemas.openxmlformats.org/officeDocument/2006/relationships/hyperlink" Target="https://www.linkedin.com/learning/effectively-leading-digital-transformation/leading-enterprise-digital-transformation" TargetMode="External"/><Relationship Id="rId20" Type="http://schemas.openxmlformats.org/officeDocument/2006/relationships/hyperlink" Target="https://www.linkedin.com/learning/how-to-slow-down-and-be-more-productive/slowing-down-in-a-fast-world" TargetMode="External"/><Relationship Id="rId41" Type="http://schemas.openxmlformats.org/officeDocument/2006/relationships/hyperlink" Target="https://www.linkedin.com/learning/graphic-design-foundations-ideas-concepts-and-form" TargetMode="External"/><Relationship Id="rId62" Type="http://schemas.openxmlformats.org/officeDocument/2006/relationships/hyperlink" Target="https://www.linkedin.com/learning/gdpr-compliance-essential-training/definitions" TargetMode="External"/><Relationship Id="rId83" Type="http://schemas.openxmlformats.org/officeDocument/2006/relationships/hyperlink" Target="https://www.linkedin.com/learning/learning-voip-and-unified-communications" TargetMode="External"/><Relationship Id="rId88" Type="http://schemas.openxmlformats.org/officeDocument/2006/relationships/hyperlink" Target="https://www.linkedin.com/learning/flickr-sharing-photos" TargetMode="External"/><Relationship Id="rId111" Type="http://schemas.openxmlformats.org/officeDocument/2006/relationships/hyperlink" Target="https://www.linkedin.com/learning/marketing-on-twitter-2" TargetMode="External"/><Relationship Id="rId132" Type="http://schemas.openxmlformats.org/officeDocument/2006/relationships/hyperlink" Target="https://www.linkedin.com/learning/ux-foundations-research/welcome" TargetMode="External"/><Relationship Id="rId153" Type="http://schemas.openxmlformats.org/officeDocument/2006/relationships/hyperlink" Target="https://www.linkedin.com/learning/balancing-innovation-and-risk/challenge-your-risk-tolerance" TargetMode="External"/><Relationship Id="rId174" Type="http://schemas.openxmlformats.org/officeDocument/2006/relationships/hyperlink" Target="https://www.linkedin.com/learning/teaching-complex-topics" TargetMode="External"/><Relationship Id="rId179" Type="http://schemas.openxmlformats.org/officeDocument/2006/relationships/hyperlink" Target="https://www.linkedin.com/learning/teaching-techniques-classroom-cloud-strategy" TargetMode="External"/><Relationship Id="rId195" Type="http://schemas.openxmlformats.org/officeDocument/2006/relationships/hyperlink" Target="https://www.linkedin.com/learning/becoming-indistractable/welcome-by-arianna-huffington" TargetMode="External"/><Relationship Id="rId209" Type="http://schemas.openxmlformats.org/officeDocument/2006/relationships/hyperlink" Target="https://www.linkedin.com/learning/teaching-complex-topics/welcome" TargetMode="External"/><Relationship Id="rId190" Type="http://schemas.openxmlformats.org/officeDocument/2006/relationships/hyperlink" Target="https://www.linkedin.com/learning/employer-branding-on-linkedin" TargetMode="External"/><Relationship Id="rId204" Type="http://schemas.openxmlformats.org/officeDocument/2006/relationships/hyperlink" Target="https://www.linkedin.com/learning/elearning-essentials-instructional-design/building-your-elearning-chops" TargetMode="External"/><Relationship Id="rId220" Type="http://schemas.openxmlformats.org/officeDocument/2006/relationships/hyperlink" Target="https://www.linkedin.com/learning/teaching-techniques-making-accessible-learning" TargetMode="External"/><Relationship Id="rId225" Type="http://schemas.openxmlformats.org/officeDocument/2006/relationships/hyperlink" Target="https://www.linkedin.com/learning/teaching-online-synchronous-classes" TargetMode="External"/><Relationship Id="rId15" Type="http://schemas.openxmlformats.org/officeDocument/2006/relationships/hyperlink" Target="https://www.linkedin.com/learning/deep-work-rules-for-focused-success-in-a-distracted-world-blinkist-summary/multitasking-does-not-equal-productivity" TargetMode="External"/><Relationship Id="rId36" Type="http://schemas.openxmlformats.org/officeDocument/2006/relationships/hyperlink" Target="https://www.linkedin.com/learning/building-a-small-business-website-with-wordpress/build-a-small-business-website" TargetMode="External"/><Relationship Id="rId57" Type="http://schemas.openxmlformats.org/officeDocument/2006/relationships/hyperlink" Target="https://www.linkedin.com/learning/learning-data-analytics-2/discovering-if-you-are-an-analyst" TargetMode="External"/><Relationship Id="rId106" Type="http://schemas.openxmlformats.org/officeDocument/2006/relationships/hyperlink" Target="https://www.linkedin.com/learning/learning-video-live-streaming/welcome" TargetMode="External"/><Relationship Id="rId127" Type="http://schemas.openxmlformats.org/officeDocument/2006/relationships/hyperlink" Target="https://www.linkedin.com/learning/sketch-and-invision-design-system-manager-website-design/sketch-and-invision-design-system-manager-dsm" TargetMode="External"/><Relationship Id="rId10" Type="http://schemas.openxmlformats.org/officeDocument/2006/relationships/hyperlink" Target="https://www.linkedin.com/learning/managing-your-calendar-for-peak-productivity/set-up-your-calendar" TargetMode="External"/><Relationship Id="rId31" Type="http://schemas.openxmlformats.org/officeDocument/2006/relationships/hyperlink" Target="https://www.linkedin.com/learning/advertising-on-facebook-2" TargetMode="External"/><Relationship Id="rId52" Type="http://schemas.openxmlformats.org/officeDocument/2006/relationships/hyperlink" Target="https://www.linkedin.com/learning/improve-seo-for-your-website" TargetMode="External"/><Relationship Id="rId73" Type="http://schemas.openxmlformats.org/officeDocument/2006/relationships/hyperlink" Target="https://www.linkedin.com/learning/using-video-to-convey-your-passion-and-personality" TargetMode="External"/><Relationship Id="rId78" Type="http://schemas.openxmlformats.org/officeDocument/2006/relationships/hyperlink" Target="https://www.linkedin.com/learning/learning-instagram-2" TargetMode="External"/><Relationship Id="rId94" Type="http://schemas.openxmlformats.org/officeDocument/2006/relationships/hyperlink" Target="https://www.linkedin.com/learning/the-digital-transformation-of-learning/the-digital-transformation-of-learning" TargetMode="External"/><Relationship Id="rId99" Type="http://schemas.openxmlformats.org/officeDocument/2006/relationships/hyperlink" Target="https://www.linkedin.com/learning/sharepoint-and-digital-transformation-sites-for-collaboration-and-communication" TargetMode="External"/><Relationship Id="rId101" Type="http://schemas.openxmlformats.org/officeDocument/2006/relationships/hyperlink" Target="https://www.linkedin.com/learning/microsoft-collaboration-sharepoint-teams-and-groups" TargetMode="External"/><Relationship Id="rId122" Type="http://schemas.openxmlformats.org/officeDocument/2006/relationships/hyperlink" Target="https://www.linkedin.com/learning/sketch-for-ux-design-2" TargetMode="External"/><Relationship Id="rId143" Type="http://schemas.openxmlformats.org/officeDocument/2006/relationships/hyperlink" Target="https://www.linkedin.com/learning/excel-market-research-strategies/performing-marketing-analytics-in-excel" TargetMode="External"/><Relationship Id="rId148" Type="http://schemas.openxmlformats.org/officeDocument/2006/relationships/hyperlink" Target="https://www.linkedin.com/learning/service-innovation/welcome" TargetMode="External"/><Relationship Id="rId164" Type="http://schemas.openxmlformats.org/officeDocument/2006/relationships/hyperlink" Target="https://www.linkedin.com/learning/keynote-for-educators" TargetMode="External"/><Relationship Id="rId169" Type="http://schemas.openxmlformats.org/officeDocument/2006/relationships/hyperlink" Target="https://www.linkedin.com/learning/teaching-online-synchronous-classes" TargetMode="External"/><Relationship Id="rId185" Type="http://schemas.openxmlformats.org/officeDocument/2006/relationships/hyperlink" Target="https://www.linkedin.com/learning/personal-branding-on-social-media-2" TargetMode="External"/><Relationship Id="rId4" Type="http://schemas.openxmlformats.org/officeDocument/2006/relationships/hyperlink" Target="https://www.linkedin.com/learning/introducing-ai-to-your-organization/what-is-ai" TargetMode="External"/><Relationship Id="rId9" Type="http://schemas.openxmlformats.org/officeDocument/2006/relationships/hyperlink" Target="https://www.linkedin.com/learning/effectively-leading-digital-transformation/leading-enterprise-digital-transformation" TargetMode="External"/><Relationship Id="rId180" Type="http://schemas.openxmlformats.org/officeDocument/2006/relationships/hyperlink" Target="https://www.linkedin.com/learning/teaching-technical-skills-through-video" TargetMode="External"/><Relationship Id="rId210" Type="http://schemas.openxmlformats.org/officeDocument/2006/relationships/hyperlink" Target="https://www.linkedin.com/learning/camtasia-advanced-elearning-editing/welcome" TargetMode="External"/><Relationship Id="rId215" Type="http://schemas.openxmlformats.org/officeDocument/2006/relationships/hyperlink" Target="https://www.linkedin.com/learning/sketch-ux-for-instructional-design/welcome" TargetMode="External"/><Relationship Id="rId236" Type="http://schemas.openxmlformats.org/officeDocument/2006/relationships/drawing" Target="../drawings/drawing7.xml"/><Relationship Id="rId26" Type="http://schemas.openxmlformats.org/officeDocument/2006/relationships/hyperlink" Target="https://www.linkedin.com/learning/advanced-seo-developing-an-seo-friendly-website" TargetMode="External"/><Relationship Id="rId231" Type="http://schemas.openxmlformats.org/officeDocument/2006/relationships/hyperlink" Target="https://www.linkedin.com/learning/teaching-future-ready-students/welcome" TargetMode="External"/><Relationship Id="rId47" Type="http://schemas.openxmlformats.org/officeDocument/2006/relationships/hyperlink" Target="https://www.linkedin.com/learning/creating-web-media" TargetMode="External"/><Relationship Id="rId68" Type="http://schemas.openxmlformats.org/officeDocument/2006/relationships/hyperlink" Target="https://www.linkedin.com/learning/excel-implementing-balanced-scorecards-with-kpis" TargetMode="External"/><Relationship Id="rId89" Type="http://schemas.openxmlformats.org/officeDocument/2006/relationships/hyperlink" Target="https://www.linkedin.com/learning/customer-service-serving-customers-through-chat-and-text/the-difference-between-chat-and-text" TargetMode="External"/><Relationship Id="rId112" Type="http://schemas.openxmlformats.org/officeDocument/2006/relationships/hyperlink" Target="https://www.linkedin.com/learning/advanced-seo-developing-an-seo-friendly-website" TargetMode="External"/><Relationship Id="rId133" Type="http://schemas.openxmlformats.org/officeDocument/2006/relationships/hyperlink" Target="https://www.linkedin.com/learning/market-research-foundations/primary-and-secondary-research" TargetMode="External"/><Relationship Id="rId154" Type="http://schemas.openxmlformats.org/officeDocument/2006/relationships/hyperlink" Target="https://www.linkedin.com/learning/enhancing-team-innovation" TargetMode="External"/><Relationship Id="rId175" Type="http://schemas.openxmlformats.org/officeDocument/2006/relationships/hyperlink" Target="https://www.linkedin.com/learning/teaching-techniques-writing-effective-learning-objectives" TargetMode="External"/><Relationship Id="rId196" Type="http://schemas.openxmlformats.org/officeDocument/2006/relationships/hyperlink" Target="https://www.linkedin.com/learning/improving-your-focus/what-you-should-know-before-watching-this-course" TargetMode="External"/><Relationship Id="rId200" Type="http://schemas.openxmlformats.org/officeDocument/2006/relationships/hyperlink" Target="https://www.linkedin.com/learning/building-business-relationships-2/business-relationships-are-career-currency" TargetMode="External"/><Relationship Id="rId16" Type="http://schemas.openxmlformats.org/officeDocument/2006/relationships/hyperlink" Target="https://www.linkedin.com/learning/productivity-tips-finding-your-productive-mindset/stop-perfectionism-from-hurting-productivity" TargetMode="External"/><Relationship Id="rId221" Type="http://schemas.openxmlformats.org/officeDocument/2006/relationships/hyperlink" Target="https://www.linkedin.com/learning/teaching-online-synchronous-classes" TargetMode="External"/><Relationship Id="rId37" Type="http://schemas.openxmlformats.org/officeDocument/2006/relationships/hyperlink" Target="https://www.linkedin.com/learning/getting-your-website-online" TargetMode="External"/><Relationship Id="rId58" Type="http://schemas.openxmlformats.org/officeDocument/2006/relationships/hyperlink" Target="https://www.linkedin.com/learning/picking-the-right-chart-for-your-data/welcome" TargetMode="External"/><Relationship Id="rId79" Type="http://schemas.openxmlformats.org/officeDocument/2006/relationships/hyperlink" Target="https://www.linkedin.com/learning/learning-whatsapp" TargetMode="External"/><Relationship Id="rId102" Type="http://schemas.openxmlformats.org/officeDocument/2006/relationships/hyperlink" Target="https://www.linkedin.com/learning/facebook-for-creative-pros" TargetMode="External"/><Relationship Id="rId123" Type="http://schemas.openxmlformats.org/officeDocument/2006/relationships/hyperlink" Target="https://www.linkedin.com/learning/enhancing-images-with-artificial-intelligence-ai/what-is-machine-learning" TargetMode="External"/><Relationship Id="rId144" Type="http://schemas.openxmlformats.org/officeDocument/2006/relationships/hyperlink" Target="https://www.linkedin.com/learning/design-thinking-data-intelligence" TargetMode="External"/><Relationship Id="rId90" Type="http://schemas.openxmlformats.org/officeDocument/2006/relationships/hyperlink" Target="https://www.linkedin.com/learning/working-remotely-2/the-value-of-working-remotely" TargetMode="External"/><Relationship Id="rId165" Type="http://schemas.openxmlformats.org/officeDocument/2006/relationships/hyperlink" Target="https://www.linkedin.com/learning/moodle-assessing-learning" TargetMode="External"/><Relationship Id="rId186" Type="http://schemas.openxmlformats.org/officeDocument/2006/relationships/hyperlink" Target="https://www.linkedin.com/learning/digital-networking-strategies" TargetMode="External"/><Relationship Id="rId211" Type="http://schemas.openxmlformats.org/officeDocument/2006/relationships/hyperlink" Target="https://www.linkedin.com/learning/teaching-with-linkedin-learning/your-all-in-one-learning-solution" TargetMode="External"/><Relationship Id="rId232" Type="http://schemas.openxmlformats.org/officeDocument/2006/relationships/hyperlink" Target="https://www.linkedin.com/learning/writing-a-compelling-blog-post/welcome" TargetMode="External"/><Relationship Id="rId27" Type="http://schemas.openxmlformats.org/officeDocument/2006/relationships/hyperlink" Target="https://www.linkedin.com/learning/talking-eyes-media-multimedia-social-activism" TargetMode="External"/><Relationship Id="rId48" Type="http://schemas.openxmlformats.org/officeDocument/2006/relationships/hyperlink" Target="https://www.linkedin.com/learning/content-marketing-videos" TargetMode="External"/><Relationship Id="rId69" Type="http://schemas.openxmlformats.org/officeDocument/2006/relationships/hyperlink" Target="https://www.linkedin.com/learning/digital-body-language" TargetMode="External"/><Relationship Id="rId113" Type="http://schemas.openxmlformats.org/officeDocument/2006/relationships/hyperlink" Target="https://www.linkedin.com/learning/talking-eyes-media-multimedia-social-activism" TargetMode="External"/><Relationship Id="rId134" Type="http://schemas.openxmlformats.org/officeDocument/2006/relationships/hyperlink" Target="https://www.linkedin.com/learning/take-a-more-creative-approach-to-problem-solving/john-cleese-get-your-team-in-touch-with-their-best-hunches"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www.linkedin.com/learning/psychological-safety-clear-blocks-to-innovation-collaboration-and-risk-taking" TargetMode="External"/><Relationship Id="rId21" Type="http://schemas.openxmlformats.org/officeDocument/2006/relationships/hyperlink" Target="https://www.linkedin.com/learning/critical-thinking-for-better-judgment-and-decision-making?u=104" TargetMode="External"/><Relationship Id="rId42" Type="http://schemas.openxmlformats.org/officeDocument/2006/relationships/hyperlink" Target="https://www.linkedin.com/learning/values-and-ethics-case-studies-in-action" TargetMode="External"/><Relationship Id="rId63" Type="http://schemas.openxmlformats.org/officeDocument/2006/relationships/hyperlink" Target="https://www.linkedin.com/learning/social-success-at-work" TargetMode="External"/><Relationship Id="rId84" Type="http://schemas.openxmlformats.org/officeDocument/2006/relationships/hyperlink" Target="https://www.linkedin.com/learning/creating-a-career-plan" TargetMode="External"/><Relationship Id="rId138" Type="http://schemas.openxmlformats.org/officeDocument/2006/relationships/hyperlink" Target="https://www.linkedin.com/learning/social-interactions-for-multinational-teams" TargetMode="External"/><Relationship Id="rId159" Type="http://schemas.openxmlformats.org/officeDocument/2006/relationships/hyperlink" Target="https://www.linkedin.com/learning/leading-with-emotional-intelligence-3" TargetMode="External"/><Relationship Id="rId170" Type="http://schemas.openxmlformats.org/officeDocument/2006/relationships/hyperlink" Target="https://www.linkedin.com/learning/leadership-stories-weekly" TargetMode="External"/><Relationship Id="rId191" Type="http://schemas.openxmlformats.org/officeDocument/2006/relationships/hyperlink" Target="https://www.linkedin.com/learning/teaching-techniques-making-accessible-learning/welcome" TargetMode="External"/><Relationship Id="rId205" Type="http://schemas.openxmlformats.org/officeDocument/2006/relationships/hyperlink" Target="https://www.linkedin.com/learning/public-speaking-energize-and-engage-your-audience?u=104" TargetMode="External"/><Relationship Id="rId16" Type="http://schemas.openxmlformats.org/officeDocument/2006/relationships/hyperlink" Target="https://www.linkedin.com/learning/critical-thinking-for-better-judgment-and-decision-making?u=104" TargetMode="External"/><Relationship Id="rId107" Type="http://schemas.openxmlformats.org/officeDocument/2006/relationships/hyperlink" Target="https://www.linkedin.com/learning/professional-networking" TargetMode="External"/><Relationship Id="rId11" Type="http://schemas.openxmlformats.org/officeDocument/2006/relationships/hyperlink" Target="https://www.linkedin.com/learning/the-decision-makeover-getabstract-summary" TargetMode="External"/><Relationship Id="rId32" Type="http://schemas.openxmlformats.org/officeDocument/2006/relationships/hyperlink" Target="https://www.linkedin.com/learning/developing-your-professional-image" TargetMode="External"/><Relationship Id="rId37" Type="http://schemas.openxmlformats.org/officeDocument/2006/relationships/hyperlink" Target="https://www.linkedin.com/learning/managing-self-doubt-to-tackle-bigger-challenges" TargetMode="External"/><Relationship Id="rId53" Type="http://schemas.openxmlformats.org/officeDocument/2006/relationships/hyperlink" Target="https://www.linkedin.com/learning/time-tested-methods-for-making-complex-decisions" TargetMode="External"/><Relationship Id="rId58" Type="http://schemas.openxmlformats.org/officeDocument/2006/relationships/hyperlink" Target="https://www.linkedin.com/learning/time-management-working-from-home" TargetMode="External"/><Relationship Id="rId74" Type="http://schemas.openxmlformats.org/officeDocument/2006/relationships/hyperlink" Target="https://www.linkedin.com/learning/managing-your-career-as-an-introvert" TargetMode="External"/><Relationship Id="rId79" Type="http://schemas.openxmlformats.org/officeDocument/2006/relationships/hyperlink" Target="https://www.linkedin.com/learning/jodi-glickman-on-make-em-love-you-at-work" TargetMode="External"/><Relationship Id="rId102" Type="http://schemas.openxmlformats.org/officeDocument/2006/relationships/hyperlink" Target="https://www.linkedin.com/learning/how-to-network-when-you-don-t-like-networking" TargetMode="External"/><Relationship Id="rId123" Type="http://schemas.openxmlformats.org/officeDocument/2006/relationships/hyperlink" Target="https://www.linkedin.com/learning/business-ethics" TargetMode="External"/><Relationship Id="rId128" Type="http://schemas.openxmlformats.org/officeDocument/2006/relationships/hyperlink" Target="https://www.linkedin.com/learning/strategy-a-history-getabstract-summary?u=104" TargetMode="External"/><Relationship Id="rId144" Type="http://schemas.openxmlformats.org/officeDocument/2006/relationships/hyperlink" Target="https://www.linkedin.com/learning/jeff-weiner-on-managing-compassionately" TargetMode="External"/><Relationship Id="rId149" Type="http://schemas.openxmlformats.org/officeDocument/2006/relationships/hyperlink" Target="https://www.linkedin.com/learning/managing-someone-older-than-you" TargetMode="External"/><Relationship Id="rId5" Type="http://schemas.openxmlformats.org/officeDocument/2006/relationships/hyperlink" Target="https://www.linkedin.com/learning/digital-body-language" TargetMode="External"/><Relationship Id="rId90" Type="http://schemas.openxmlformats.org/officeDocument/2006/relationships/hyperlink" Target="https://www.linkedin.com/learning/managing-your-professional-network" TargetMode="External"/><Relationship Id="rId95" Type="http://schemas.openxmlformats.org/officeDocument/2006/relationships/hyperlink" Target="https://www.linkedin.com/learning/succeeding-in-a-new-job" TargetMode="External"/><Relationship Id="rId160" Type="http://schemas.openxmlformats.org/officeDocument/2006/relationships/hyperlink" Target="https://www.linkedin.com/learning/rules-for-rising-leaders" TargetMode="External"/><Relationship Id="rId165" Type="http://schemas.openxmlformats.org/officeDocument/2006/relationships/hyperlink" Target="https://www.linkedin.com/learning/facilitation-skills-for-managers-and-leaders" TargetMode="External"/><Relationship Id="rId181" Type="http://schemas.openxmlformats.org/officeDocument/2006/relationships/hyperlink" Target="https://www.linkedin.com/learning/communication-foundations-2" TargetMode="External"/><Relationship Id="rId186" Type="http://schemas.openxmlformats.org/officeDocument/2006/relationships/hyperlink" Target="https://www.linkedin.com/learning/social-media-for-leadership?u=104" TargetMode="External"/><Relationship Id="rId22" Type="http://schemas.openxmlformats.org/officeDocument/2006/relationships/hyperlink" Target="https://www.linkedin.com/learning/being-positive-at-work" TargetMode="External"/><Relationship Id="rId27" Type="http://schemas.openxmlformats.org/officeDocument/2006/relationships/hyperlink" Target="https://www.linkedin.com/learning/holding-yourself-accountable" TargetMode="External"/><Relationship Id="rId43" Type="http://schemas.openxmlformats.org/officeDocument/2006/relationships/hyperlink" Target="https://www.linkedin.com/learning/just-ask-dorie-clark" TargetMode="External"/><Relationship Id="rId48" Type="http://schemas.openxmlformats.org/officeDocument/2006/relationships/hyperlink" Target="https://www.linkedin.com/learning/productivity-principles-to-make-time-for-what-s-important" TargetMode="External"/><Relationship Id="rId64" Type="http://schemas.openxmlformats.org/officeDocument/2006/relationships/hyperlink" Target="https://www.linkedin.com/learning/10-ways-to-stay-motivated-while-job-hunting" TargetMode="External"/><Relationship Id="rId69" Type="http://schemas.openxmlformats.org/officeDocument/2006/relationships/hyperlink" Target="https://www.linkedin.com/learning/how-to-develop-your-career-plan" TargetMode="External"/><Relationship Id="rId113" Type="http://schemas.openxmlformats.org/officeDocument/2006/relationships/hyperlink" Target="https://www.linkedin.com/learning/being-an-effective-team-member" TargetMode="External"/><Relationship Id="rId118" Type="http://schemas.openxmlformats.org/officeDocument/2006/relationships/hyperlink" Target="https://www.linkedin.com/learning/internet-safety-for-students" TargetMode="External"/><Relationship Id="rId134" Type="http://schemas.openxmlformats.org/officeDocument/2006/relationships/hyperlink" Target="https://www.linkedin.com/learning/teamwork-foundations-2020" TargetMode="External"/><Relationship Id="rId139" Type="http://schemas.openxmlformats.org/officeDocument/2006/relationships/hyperlink" Target="https://www.linkedin.com/learning/managing-teams-3" TargetMode="External"/><Relationship Id="rId80" Type="http://schemas.openxmlformats.org/officeDocument/2006/relationships/hyperlink" Target="https://www.linkedin.com/learning/the-ultimate-job-search-guide" TargetMode="External"/><Relationship Id="rId85" Type="http://schemas.openxmlformats.org/officeDocument/2006/relationships/hyperlink" Target="https://www.linkedin.com/learning/how-to-quit-your-job-the-right-way" TargetMode="External"/><Relationship Id="rId150" Type="http://schemas.openxmlformats.org/officeDocument/2006/relationships/hyperlink" Target="https://www.linkedin.com/learning/time-management-for-managers" TargetMode="External"/><Relationship Id="rId155" Type="http://schemas.openxmlformats.org/officeDocument/2006/relationships/hyperlink" Target="https://www.linkedin.com/learning/charlene-li-on-digital-leadership" TargetMode="External"/><Relationship Id="rId171" Type="http://schemas.openxmlformats.org/officeDocument/2006/relationships/hyperlink" Target="https://www.linkedin.com/learning/leadership-strategies-for-women" TargetMode="External"/><Relationship Id="rId176" Type="http://schemas.openxmlformats.org/officeDocument/2006/relationships/hyperlink" Target="https://www.linkedin.com/learning/collaborative-leadership" TargetMode="External"/><Relationship Id="rId192" Type="http://schemas.openxmlformats.org/officeDocument/2006/relationships/hyperlink" Target="https://www.linkedin.com/learning/teaching-complex-topics" TargetMode="External"/><Relationship Id="rId197" Type="http://schemas.openxmlformats.org/officeDocument/2006/relationships/hyperlink" Target="https://www.linkedin.com/learning/teaching-techniques-making-accessible-learning" TargetMode="External"/><Relationship Id="rId206" Type="http://schemas.openxmlformats.org/officeDocument/2006/relationships/hyperlink" Target="https://www.linkedin.com/learning/business-development-foundations" TargetMode="External"/><Relationship Id="rId201" Type="http://schemas.openxmlformats.org/officeDocument/2006/relationships/hyperlink" Target="https://www.linkedin.com/learning/powerpoint-for-teachers-creating-interactive-lessons" TargetMode="External"/><Relationship Id="rId12" Type="http://schemas.openxmlformats.org/officeDocument/2006/relationships/hyperlink" Target="https://www.linkedin.com/learning/making-quick-decisions" TargetMode="External"/><Relationship Id="rId17" Type="http://schemas.openxmlformats.org/officeDocument/2006/relationships/hyperlink" Target="https://www.linkedin.com/learning/banish-your-inner-critic-to-unleash-creativity-3/imagine-trusting-your-ideas-and-feeling-great-about-what-you-create" TargetMode="External"/><Relationship Id="rId33" Type="http://schemas.openxmlformats.org/officeDocument/2006/relationships/hyperlink" Target="https://www.linkedin.com/learning/learning-to-say-no" TargetMode="External"/><Relationship Id="rId38" Type="http://schemas.openxmlformats.org/officeDocument/2006/relationships/hyperlink" Target="https://www.linkedin.com/learning/discovering-your-strengths-2" TargetMode="External"/><Relationship Id="rId59" Type="http://schemas.openxmlformats.org/officeDocument/2006/relationships/hyperlink" Target="https://www.linkedin.com/learning/5-ways-to-control-your-time" TargetMode="External"/><Relationship Id="rId103" Type="http://schemas.openxmlformats.org/officeDocument/2006/relationships/hyperlink" Target="https://www.linkedin.com/learning/women-transforming-tech-networking" TargetMode="External"/><Relationship Id="rId108" Type="http://schemas.openxmlformats.org/officeDocument/2006/relationships/hyperlink" Target="https://www.linkedin.com/learning/social-success-at-work" TargetMode="External"/><Relationship Id="rId124" Type="http://schemas.openxmlformats.org/officeDocument/2006/relationships/hyperlink" Target="https://www.linkedin.com/learning/publishing-on-linkedin-for-college-students-and-young-professionals" TargetMode="External"/><Relationship Id="rId129" Type="http://schemas.openxmlformats.org/officeDocument/2006/relationships/hyperlink" Target="https://www.linkedin.com/learning/project-management-foundations" TargetMode="External"/><Relationship Id="rId54" Type="http://schemas.openxmlformats.org/officeDocument/2006/relationships/hyperlink" Target="https://www.linkedin.com/learning/efficient-time-management" TargetMode="External"/><Relationship Id="rId70" Type="http://schemas.openxmlformats.org/officeDocument/2006/relationships/hyperlink" Target="https://www.linkedin.com/learning/how-to-get-a-pay-raise" TargetMode="External"/><Relationship Id="rId75" Type="http://schemas.openxmlformats.org/officeDocument/2006/relationships/hyperlink" Target="https://www.linkedin.com/learning/managing-your-career-early-career" TargetMode="External"/><Relationship Id="rId91" Type="http://schemas.openxmlformats.org/officeDocument/2006/relationships/hyperlink" Target="https://www.linkedin.com/learning/negotiating-your-compensation-package" TargetMode="External"/><Relationship Id="rId96" Type="http://schemas.openxmlformats.org/officeDocument/2006/relationships/hyperlink" Target="https://www.linkedin.com/learning/managing-your-career-mid-career" TargetMode="External"/><Relationship Id="rId140" Type="http://schemas.openxmlformats.org/officeDocument/2006/relationships/hyperlink" Target="https://www.linkedin.com/learning/how-to-manage-your-manager" TargetMode="External"/><Relationship Id="rId145" Type="http://schemas.openxmlformats.org/officeDocument/2006/relationships/hyperlink" Target="https://www.linkedin.com/learning/how-to-work-with-a-micromanager" TargetMode="External"/><Relationship Id="rId161" Type="http://schemas.openxmlformats.org/officeDocument/2006/relationships/hyperlink" Target="https://www.linkedin.com/learning/leading-yourself" TargetMode="External"/><Relationship Id="rId166" Type="http://schemas.openxmlformats.org/officeDocument/2006/relationships/hyperlink" Target="https://www.linkedin.com/learning/how-leaders-can-motivate-by-creating-meaning" TargetMode="External"/><Relationship Id="rId182" Type="http://schemas.openxmlformats.org/officeDocument/2006/relationships/hyperlink" Target="https://www.linkedin.com/learning/interpersonal-communication" TargetMode="External"/><Relationship Id="rId187" Type="http://schemas.openxmlformats.org/officeDocument/2006/relationships/hyperlink" Target="https://www.linkedin.com/learning/learning-to-teach-online-2" TargetMode="External"/><Relationship Id="rId1" Type="http://schemas.openxmlformats.org/officeDocument/2006/relationships/hyperlink" Target="https://www.linkedin.com/learning/learning-data-science-using-agile-methodology?u=104" TargetMode="External"/><Relationship Id="rId6" Type="http://schemas.openxmlformats.org/officeDocument/2006/relationships/hyperlink" Target="https://www.linkedin.com/learning/learning-excel-data-analysis" TargetMode="External"/><Relationship Id="rId23" Type="http://schemas.openxmlformats.org/officeDocument/2006/relationships/hyperlink" Target="https://www.linkedin.com/learning/the-practices-of-high-performing-employees" TargetMode="External"/><Relationship Id="rId28" Type="http://schemas.openxmlformats.org/officeDocument/2006/relationships/hyperlink" Target="https://www.linkedin.com/learning/leading-yourself" TargetMode="External"/><Relationship Id="rId49" Type="http://schemas.openxmlformats.org/officeDocument/2006/relationships/hyperlink" Target="https://www.linkedin.com/learning/proven-tips-for-managing-your-time-2019" TargetMode="External"/><Relationship Id="rId114" Type="http://schemas.openxmlformats.org/officeDocument/2006/relationships/hyperlink" Target="https://www.linkedin.com/learning/communicating-with-charisma" TargetMode="External"/><Relationship Id="rId119" Type="http://schemas.openxmlformats.org/officeDocument/2006/relationships/hyperlink" Target="https://www.linkedin.com/learning/learning-computer-security-and-internet-safety-3" TargetMode="External"/><Relationship Id="rId44" Type="http://schemas.openxmlformats.org/officeDocument/2006/relationships/hyperlink" Target="https://www.linkedin.com/learning/stepping-up-how-taking-responsibility-changes-everything-getabstract-summary" TargetMode="External"/><Relationship Id="rId60" Type="http://schemas.openxmlformats.org/officeDocument/2006/relationships/hyperlink" Target="https://www.linkedin.com/learning/defining-and-achieving-success" TargetMode="External"/><Relationship Id="rId65" Type="http://schemas.openxmlformats.org/officeDocument/2006/relationships/hyperlink" Target="https://www.linkedin.com/learning/activate-connections-that-will-transform-your-career" TargetMode="External"/><Relationship Id="rId81" Type="http://schemas.openxmlformats.org/officeDocument/2006/relationships/hyperlink" Target="https://www.linkedin.com/learning/betty-liu-on-career-success" TargetMode="External"/><Relationship Id="rId86" Type="http://schemas.openxmlformats.org/officeDocument/2006/relationships/hyperlink" Target="https://www.linkedin.com/learning/interviewing-for-an-internal-job" TargetMode="External"/><Relationship Id="rId130" Type="http://schemas.openxmlformats.org/officeDocument/2006/relationships/hyperlink" Target="https://www.linkedin.com/learning/delivering-results-effectively" TargetMode="External"/><Relationship Id="rId135" Type="http://schemas.openxmlformats.org/officeDocument/2006/relationships/hyperlink" Target="https://www.linkedin.com/learning/working-on-a-cross-functional-team" TargetMode="External"/><Relationship Id="rId151" Type="http://schemas.openxmlformats.org/officeDocument/2006/relationships/hyperlink" Target="https://www.linkedin.com/learning/facilitation-skills-for-managers-and-leaders" TargetMode="External"/><Relationship Id="rId156" Type="http://schemas.openxmlformats.org/officeDocument/2006/relationships/hyperlink" Target="https://www.linkedin.com/learning/leadership-foundations-the-basics-2019" TargetMode="External"/><Relationship Id="rId177" Type="http://schemas.openxmlformats.org/officeDocument/2006/relationships/hyperlink" Target="https://www.linkedin.com/learning/diversity-and-inclusion-in-a-global-enterprise" TargetMode="External"/><Relationship Id="rId198" Type="http://schemas.openxmlformats.org/officeDocument/2006/relationships/hyperlink" Target="https://www.linkedin.com/learning/teaching-online-synchronous-classes" TargetMode="External"/><Relationship Id="rId172" Type="http://schemas.openxmlformats.org/officeDocument/2006/relationships/hyperlink" Target="https://www.linkedin.com/learning/learn-the-process-of-effective-leadership" TargetMode="External"/><Relationship Id="rId193" Type="http://schemas.openxmlformats.org/officeDocument/2006/relationships/hyperlink" Target="https://www.linkedin.com/learning/teaching-techniques-writing-effective-learning-objectives" TargetMode="External"/><Relationship Id="rId202" Type="http://schemas.openxmlformats.org/officeDocument/2006/relationships/hyperlink" Target="https://www.linkedin.com/learning/teaching-techniques-classroom-cloud-strategy" TargetMode="External"/><Relationship Id="rId207" Type="http://schemas.openxmlformats.org/officeDocument/2006/relationships/hyperlink" Target="https://www.linkedin.com/learning/the-culture-code-blinkist-summary" TargetMode="External"/><Relationship Id="rId13" Type="http://schemas.openxmlformats.org/officeDocument/2006/relationships/hyperlink" Target="https://www.linkedin.com/learning/time-tested-methods-for-making-complex-decisions" TargetMode="External"/><Relationship Id="rId18" Type="http://schemas.openxmlformats.org/officeDocument/2006/relationships/hyperlink" Target="https://www.linkedin.com/learning/interpersonal-communication" TargetMode="External"/><Relationship Id="rId39" Type="http://schemas.openxmlformats.org/officeDocument/2006/relationships/hyperlink" Target="https://www.linkedin.com/learning/holding-yourself-accountable" TargetMode="External"/><Relationship Id="rId109" Type="http://schemas.openxmlformats.org/officeDocument/2006/relationships/hyperlink" Target="https://www.linkedin.com/learning/how-to-survive-difficult-coworkers" TargetMode="External"/><Relationship Id="rId34" Type="http://schemas.openxmlformats.org/officeDocument/2006/relationships/hyperlink" Target="https://www.linkedin.com/learning/business-ethics" TargetMode="External"/><Relationship Id="rId50" Type="http://schemas.openxmlformats.org/officeDocument/2006/relationships/hyperlink" Target="https://www.linkedin.com/learning/time-management-tips-communication-2019" TargetMode="External"/><Relationship Id="rId55" Type="http://schemas.openxmlformats.org/officeDocument/2006/relationships/hyperlink" Target="https://www.linkedin.com/learning/finding-your-time-management-style" TargetMode="External"/><Relationship Id="rId76" Type="http://schemas.openxmlformats.org/officeDocument/2006/relationships/hyperlink" Target="https://www.linkedin.com/learning/learning-linkedin-3" TargetMode="External"/><Relationship Id="rId97" Type="http://schemas.openxmlformats.org/officeDocument/2006/relationships/hyperlink" Target="https://www.linkedin.com/learning/just-ask-dorie-clark" TargetMode="External"/><Relationship Id="rId104" Type="http://schemas.openxmlformats.org/officeDocument/2006/relationships/hyperlink" Target="https://www.linkedin.com/learning/business-etiquette-meetings-meals-and-networking-events" TargetMode="External"/><Relationship Id="rId120" Type="http://schemas.openxmlformats.org/officeDocument/2006/relationships/hyperlink" Target="https://www.linkedin.com/learning/the-employee-s-guide-to-sustainability" TargetMode="External"/><Relationship Id="rId125" Type="http://schemas.openxmlformats.org/officeDocument/2006/relationships/hyperlink" Target="https://www.linkedin.com/learning/psychological-safety-clear-blocks-to-innovation-collaboration-and-risk-taking" TargetMode="External"/><Relationship Id="rId141" Type="http://schemas.openxmlformats.org/officeDocument/2006/relationships/hyperlink" Target="https://www.linkedin.com/learning/managing-team-conflict" TargetMode="External"/><Relationship Id="rId146" Type="http://schemas.openxmlformats.org/officeDocument/2006/relationships/hyperlink" Target="https://www.linkedin.com/learning/managing-a-diverse-team" TargetMode="External"/><Relationship Id="rId167" Type="http://schemas.openxmlformats.org/officeDocument/2006/relationships/hyperlink" Target="https://www.linkedin.com/learning/human-centered-leadership" TargetMode="External"/><Relationship Id="rId188" Type="http://schemas.openxmlformats.org/officeDocument/2006/relationships/hyperlink" Target="https://www.linkedin.com/learning/teaching-with-linkedin-learning" TargetMode="External"/><Relationship Id="rId7" Type="http://schemas.openxmlformats.org/officeDocument/2006/relationships/hyperlink" Target="https://www.linkedin.com/learning/leadership-in-tech?u=104" TargetMode="External"/><Relationship Id="rId71" Type="http://schemas.openxmlformats.org/officeDocument/2006/relationships/hyperlink" Target="https://www.linkedin.com/learning/how-to-get-the-most-from-your-temporary-work-placement" TargetMode="External"/><Relationship Id="rId92" Type="http://schemas.openxmlformats.org/officeDocument/2006/relationships/hyperlink" Target="https://www.linkedin.com/learning/negotiating-your-job-offer" TargetMode="External"/><Relationship Id="rId162" Type="http://schemas.openxmlformats.org/officeDocument/2006/relationships/hyperlink" Target="https://www.linkedin.com/learning/learning-design-thinking-lead-change-in-your-organization" TargetMode="External"/><Relationship Id="rId183" Type="http://schemas.openxmlformats.org/officeDocument/2006/relationships/hyperlink" Target="https://www.linkedin.com/learning/communicating-to-drive-people-to-take-action" TargetMode="External"/><Relationship Id="rId2" Type="http://schemas.openxmlformats.org/officeDocument/2006/relationships/hyperlink" Target="https://www.linkedin.com/learning/academic-research-foundations-quantitative" TargetMode="External"/><Relationship Id="rId29" Type="http://schemas.openxmlformats.org/officeDocument/2006/relationships/hyperlink" Target="https://www.linkedin.com/learning/the-practices-of-high-performing-employees" TargetMode="External"/><Relationship Id="rId24" Type="http://schemas.openxmlformats.org/officeDocument/2006/relationships/hyperlink" Target="https://www.linkedin.com/learning/subtle-shifts-in-thinking-for-tremendous-resilience" TargetMode="External"/><Relationship Id="rId40" Type="http://schemas.openxmlformats.org/officeDocument/2006/relationships/hyperlink" Target="https://www.linkedin.com/learning/leading-yourself" TargetMode="External"/><Relationship Id="rId45" Type="http://schemas.openxmlformats.org/officeDocument/2006/relationships/hyperlink" Target="https://www.linkedin.com/learning/prioritizing-your-tasks" TargetMode="External"/><Relationship Id="rId66" Type="http://schemas.openxmlformats.org/officeDocument/2006/relationships/hyperlink" Target="https://www.linkedin.com/learning/employee-to-entrepreneur" TargetMode="External"/><Relationship Id="rId87" Type="http://schemas.openxmlformats.org/officeDocument/2006/relationships/hyperlink" Target="https://www.linkedin.com/learning/job-seeker-tips" TargetMode="External"/><Relationship Id="rId110" Type="http://schemas.openxmlformats.org/officeDocument/2006/relationships/hyperlink" Target="https://www.linkedin.com/learning/dealing-with-difficult-people-in-your-office" TargetMode="External"/><Relationship Id="rId115" Type="http://schemas.openxmlformats.org/officeDocument/2006/relationships/hyperlink" Target="https://www.linkedin.com/learning/developing-your-professional-image" TargetMode="External"/><Relationship Id="rId131" Type="http://schemas.openxmlformats.org/officeDocument/2006/relationships/hyperlink" Target="https://www.linkedin.com/learning/project-management-foundations-risk-3?u=104" TargetMode="External"/><Relationship Id="rId136" Type="http://schemas.openxmlformats.org/officeDocument/2006/relationships/hyperlink" Target="https://www.linkedin.com/learning/being-an-effective-team-member" TargetMode="External"/><Relationship Id="rId157" Type="http://schemas.openxmlformats.org/officeDocument/2006/relationships/hyperlink" Target="https://www.linkedin.com/learning/leadership-foundations-leadership-styles-and-models" TargetMode="External"/><Relationship Id="rId178" Type="http://schemas.openxmlformats.org/officeDocument/2006/relationships/hyperlink" Target="https://www.linkedin.com/learning/diversity-inclusion-and-belonging-2019" TargetMode="External"/><Relationship Id="rId61" Type="http://schemas.openxmlformats.org/officeDocument/2006/relationships/hyperlink" Target="https://www.linkedin.com/learning/thriving-work-leveraging-the-connection-between-well-being-and-productivity" TargetMode="External"/><Relationship Id="rId82" Type="http://schemas.openxmlformats.org/officeDocument/2006/relationships/hyperlink" Target="https://www.linkedin.com/learning/building-a-flexible-career" TargetMode="External"/><Relationship Id="rId152" Type="http://schemas.openxmlformats.org/officeDocument/2006/relationships/hyperlink" Target="https://www.linkedin.com/learning/being-a-good-mentor" TargetMode="External"/><Relationship Id="rId173" Type="http://schemas.openxmlformats.org/officeDocument/2006/relationships/hyperlink" Target="https://www.linkedin.com/learning/insights-from-influencers-and-business-leaders" TargetMode="External"/><Relationship Id="rId194" Type="http://schemas.openxmlformats.org/officeDocument/2006/relationships/hyperlink" Target="https://www.linkedin.com/learning/teaching-online-synchronous-classes" TargetMode="External"/><Relationship Id="rId199" Type="http://schemas.openxmlformats.org/officeDocument/2006/relationships/hyperlink" Target="https://www.linkedin.com/learning/teaching-techniques-blended-learning" TargetMode="External"/><Relationship Id="rId203" Type="http://schemas.openxmlformats.org/officeDocument/2006/relationships/hyperlink" Target="https://www.linkedin.com/learning/teaching-technical-skills-through-video" TargetMode="External"/><Relationship Id="rId208" Type="http://schemas.openxmlformats.org/officeDocument/2006/relationships/hyperlink" Target="https://www.linkedin.com/learning/stepping-up-how-taking-responsibility-changes-everything-getabstract-summary" TargetMode="External"/><Relationship Id="rId19" Type="http://schemas.openxmlformats.org/officeDocument/2006/relationships/hyperlink" Target="https://www.linkedin.com/learning/communicating-with-diplomacy-and-tact" TargetMode="External"/><Relationship Id="rId14" Type="http://schemas.openxmlformats.org/officeDocument/2006/relationships/hyperlink" Target="https://www.linkedin.com/learning/problem-solving-techniques" TargetMode="External"/><Relationship Id="rId30" Type="http://schemas.openxmlformats.org/officeDocument/2006/relationships/hyperlink" Target="https://www.linkedin.com/learning/fred-kofman-on-accountability" TargetMode="External"/><Relationship Id="rId35" Type="http://schemas.openxmlformats.org/officeDocument/2006/relationships/hyperlink" Target="https://www.linkedin.com/learning/asserting-yourself-an-empowered-choice" TargetMode="External"/><Relationship Id="rId56" Type="http://schemas.openxmlformats.org/officeDocument/2006/relationships/hyperlink" Target="https://www.linkedin.com/learning/time-management-fundamentals" TargetMode="External"/><Relationship Id="rId77" Type="http://schemas.openxmlformats.org/officeDocument/2006/relationships/hyperlink" Target="https://www.linkedin.com/learning/learning-linkedin-for-students" TargetMode="External"/><Relationship Id="rId100" Type="http://schemas.openxmlformats.org/officeDocument/2006/relationships/hyperlink" Target="https://www.linkedin.com/learning/making-quick-decisions" TargetMode="External"/><Relationship Id="rId105" Type="http://schemas.openxmlformats.org/officeDocument/2006/relationships/hyperlink" Target="https://www.linkedin.com/learning/job-hunters-networking-masterclass" TargetMode="External"/><Relationship Id="rId126" Type="http://schemas.openxmlformats.org/officeDocument/2006/relationships/hyperlink" Target="https://www.linkedin.com/learning/publishing-on-linkedin-for-college-students-and-young-professionals" TargetMode="External"/><Relationship Id="rId147" Type="http://schemas.openxmlformats.org/officeDocument/2006/relationships/hyperlink" Target="https://www.linkedin.com/learning/managing-globally" TargetMode="External"/><Relationship Id="rId168" Type="http://schemas.openxmlformats.org/officeDocument/2006/relationships/hyperlink" Target="https://www.linkedin.com/learning/inclusive-leadership" TargetMode="External"/><Relationship Id="rId8" Type="http://schemas.openxmlformats.org/officeDocument/2006/relationships/hyperlink" Target="https://www.linkedin.com/learning/critical-thinking" TargetMode="External"/><Relationship Id="rId51" Type="http://schemas.openxmlformats.org/officeDocument/2006/relationships/hyperlink" Target="https://www.linkedin.com/learning/time-management-tips-following-through-2019" TargetMode="External"/><Relationship Id="rId72" Type="http://schemas.openxmlformats.org/officeDocument/2006/relationships/hyperlink" Target="https://www.linkedin.com/learning/job-hunting-for-college-grads" TargetMode="External"/><Relationship Id="rId93" Type="http://schemas.openxmlformats.org/officeDocument/2006/relationships/hyperlink" Target="https://www.linkedin.com/learning/negotiating-your-salary-2" TargetMode="External"/><Relationship Id="rId98" Type="http://schemas.openxmlformats.org/officeDocument/2006/relationships/hyperlink" Target="https://www.linkedin.com/learning/cultivating-a-growth-mindset" TargetMode="External"/><Relationship Id="rId121" Type="http://schemas.openxmlformats.org/officeDocument/2006/relationships/hyperlink" Target="https://www.linkedin.com/learning/business-ethics-for-sales-professionals" TargetMode="External"/><Relationship Id="rId142" Type="http://schemas.openxmlformats.org/officeDocument/2006/relationships/hyperlink" Target="https://www.linkedin.com/learning/be-a-better-manager-by-motivating-your-team" TargetMode="External"/><Relationship Id="rId163" Type="http://schemas.openxmlformats.org/officeDocument/2006/relationships/hyperlink" Target="https://www.linkedin.com/learning/body-language-for-leaders-2019" TargetMode="External"/><Relationship Id="rId184" Type="http://schemas.openxmlformats.org/officeDocument/2006/relationships/hyperlink" Target="https://www.linkedin.com/learning/communicating-across-cultures-2" TargetMode="External"/><Relationship Id="rId189" Type="http://schemas.openxmlformats.org/officeDocument/2006/relationships/hyperlink" Target="https://www.linkedin.com/learning/learning-microsoft-teams-for-education" TargetMode="External"/><Relationship Id="rId3" Type="http://schemas.openxmlformats.org/officeDocument/2006/relationships/hyperlink" Target="https://www.linkedin.com/learning/data-fluency-exploring-and-describing-data/gather-greater-insight-and-make-better-decisions-with-your-data" TargetMode="External"/><Relationship Id="rId25" Type="http://schemas.openxmlformats.org/officeDocument/2006/relationships/hyperlink" Target="https://www.linkedin.com/learning/enhancing-resilience" TargetMode="External"/><Relationship Id="rId46" Type="http://schemas.openxmlformats.org/officeDocument/2006/relationships/hyperlink" Target="https://www.linkedin.com/learning/improving-the-value-of-your-time-2019" TargetMode="External"/><Relationship Id="rId67" Type="http://schemas.openxmlformats.org/officeDocument/2006/relationships/hyperlink" Target="https://www.linkedin.com/learning/finding-a-job" TargetMode="External"/><Relationship Id="rId116" Type="http://schemas.openxmlformats.org/officeDocument/2006/relationships/hyperlink" Target="https://www.linkedin.com/learning/learning-to-say-no" TargetMode="External"/><Relationship Id="rId137" Type="http://schemas.openxmlformats.org/officeDocument/2006/relationships/hyperlink" Target="https://www.linkedin.com/learning/managing-team-conflict" TargetMode="External"/><Relationship Id="rId158" Type="http://schemas.openxmlformats.org/officeDocument/2006/relationships/hyperlink" Target="https://www.linkedin.com/learning/leadership-practical-skills" TargetMode="External"/><Relationship Id="rId20" Type="http://schemas.openxmlformats.org/officeDocument/2006/relationships/hyperlink" Target="https://www.linkedin.com/learning/preparing-for-successful-communication" TargetMode="External"/><Relationship Id="rId41" Type="http://schemas.openxmlformats.org/officeDocument/2006/relationships/hyperlink" Target="https://www.linkedin.com/learning/preparing-for-your-review-2" TargetMode="External"/><Relationship Id="rId62" Type="http://schemas.openxmlformats.org/officeDocument/2006/relationships/hyperlink" Target="https://www.linkedin.com/learning/life-mastery-achieving-happiness-and-success" TargetMode="External"/><Relationship Id="rId83" Type="http://schemas.openxmlformats.org/officeDocument/2006/relationships/hyperlink" Target="https://www.linkedin.com/learning/career-advice-from-some-of-the-biggest-names-in-business" TargetMode="External"/><Relationship Id="rId88" Type="http://schemas.openxmlformats.org/officeDocument/2006/relationships/hyperlink" Target="https://www.linkedin.com/learning/learning-to-be-promotable" TargetMode="External"/><Relationship Id="rId111" Type="http://schemas.openxmlformats.org/officeDocument/2006/relationships/hyperlink" Target="https://www.linkedin.com/learning/projecting-intelligence" TargetMode="External"/><Relationship Id="rId132" Type="http://schemas.openxmlformats.org/officeDocument/2006/relationships/hyperlink" Target="https://www.linkedin.com/learning/financial-basics-everyone-should-know" TargetMode="External"/><Relationship Id="rId153" Type="http://schemas.openxmlformats.org/officeDocument/2006/relationships/hyperlink" Target="https://www.linkedin.com/learning/leading-with-vision" TargetMode="External"/><Relationship Id="rId174" Type="http://schemas.openxmlformats.org/officeDocument/2006/relationships/hyperlink" Target="https://www.linkedin.com/learning/collaboration-principles-and-process" TargetMode="External"/><Relationship Id="rId179" Type="http://schemas.openxmlformats.org/officeDocument/2006/relationships/hyperlink" Target="https://www.linkedin.com/learning/creating-change-diversity-and-inclusion-in-the-tech-industry" TargetMode="External"/><Relationship Id="rId195" Type="http://schemas.openxmlformats.org/officeDocument/2006/relationships/hyperlink" Target="https://www.linkedin.com/learning/teaching-techniques-creating-effective-learning-assessments" TargetMode="External"/><Relationship Id="rId209" Type="http://schemas.openxmlformats.org/officeDocument/2006/relationships/drawing" Target="../drawings/drawing8.xml"/><Relationship Id="rId190" Type="http://schemas.openxmlformats.org/officeDocument/2006/relationships/hyperlink" Target="https://www.linkedin.com/learning/teaching-online-synchronous-classes" TargetMode="External"/><Relationship Id="rId204" Type="http://schemas.openxmlformats.org/officeDocument/2006/relationships/hyperlink" Target="https://www.linkedin.com/learning/teaching-techniques-blended-learning/welcome" TargetMode="External"/><Relationship Id="rId15" Type="http://schemas.openxmlformats.org/officeDocument/2006/relationships/hyperlink" Target="https://www.linkedin.com/learning/using-questions-to-foster-critical-thinking-and-curiosity" TargetMode="External"/><Relationship Id="rId36" Type="http://schemas.openxmlformats.org/officeDocument/2006/relationships/hyperlink" Target="https://www.linkedin.com/learning/building-self-confidence-2" TargetMode="External"/><Relationship Id="rId57" Type="http://schemas.openxmlformats.org/officeDocument/2006/relationships/hyperlink" Target="https://www.linkedin.com/learning/time-management-tips-weekly" TargetMode="External"/><Relationship Id="rId106" Type="http://schemas.openxmlformats.org/officeDocument/2006/relationships/hyperlink" Target="https://www.linkedin.com/learning/managing-your-professional-network" TargetMode="External"/><Relationship Id="rId127" Type="http://schemas.openxmlformats.org/officeDocument/2006/relationships/hyperlink" Target="https://www.linkedin.com/learning/learning-design-research?u=104" TargetMode="External"/><Relationship Id="rId10" Type="http://schemas.openxmlformats.org/officeDocument/2006/relationships/hyperlink" Target="https://www.linkedin.com/learning/improving-your-judgment-for-better-decision-making-2020" TargetMode="External"/><Relationship Id="rId31" Type="http://schemas.openxmlformats.org/officeDocument/2006/relationships/hyperlink" Target="https://www.linkedin.com/learning/values-and-ethics-case-studies-in-action" TargetMode="External"/><Relationship Id="rId52" Type="http://schemas.openxmlformats.org/officeDocument/2006/relationships/hyperlink" Target="https://www.linkedin.com/learning/time-management-tips-2019" TargetMode="External"/><Relationship Id="rId73" Type="http://schemas.openxmlformats.org/officeDocument/2006/relationships/hyperlink" Target="https://www.linkedin.com/learning/job-searching-interviewing-and-negotiating-salary" TargetMode="External"/><Relationship Id="rId78" Type="http://schemas.openxmlformats.org/officeDocument/2006/relationships/hyperlink" Target="https://www.linkedin.com/learning/developing-your-professional-image" TargetMode="External"/><Relationship Id="rId94" Type="http://schemas.openxmlformats.org/officeDocument/2006/relationships/hyperlink" Target="https://www.linkedin.com/learning/recovering-from-a-layoff" TargetMode="External"/><Relationship Id="rId99" Type="http://schemas.openxmlformats.org/officeDocument/2006/relationships/hyperlink" Target="https://www.linkedin.com/learning/how-to-get-the-most-from-your-temporary-work-placement" TargetMode="External"/><Relationship Id="rId101" Type="http://schemas.openxmlformats.org/officeDocument/2006/relationships/hyperlink" Target="https://www.linkedin.com/learning/digital-networking-strategies" TargetMode="External"/><Relationship Id="rId122" Type="http://schemas.openxmlformats.org/officeDocument/2006/relationships/hyperlink" Target="https://www.linkedin.com/learning/values-and-ethics-case-studies-in-action" TargetMode="External"/><Relationship Id="rId143" Type="http://schemas.openxmlformats.org/officeDocument/2006/relationships/hyperlink" Target="https://www.linkedin.com/learning/facilitation-skills-for-managers-and-leaders" TargetMode="External"/><Relationship Id="rId148" Type="http://schemas.openxmlformats.org/officeDocument/2006/relationships/hyperlink" Target="https://www.linkedin.com/learning/managing-multiple-generations" TargetMode="External"/><Relationship Id="rId164" Type="http://schemas.openxmlformats.org/officeDocument/2006/relationships/hyperlink" Target="https://www.linkedin.com/learning/collaborative-leadership" TargetMode="External"/><Relationship Id="rId169" Type="http://schemas.openxmlformats.org/officeDocument/2006/relationships/hyperlink" Target="https://www.linkedin.com/learning/lead-like-a-boss" TargetMode="External"/><Relationship Id="rId185" Type="http://schemas.openxmlformats.org/officeDocument/2006/relationships/hyperlink" Target="https://www.linkedin.com/learning/communicating-nonverbally" TargetMode="External"/><Relationship Id="rId4" Type="http://schemas.openxmlformats.org/officeDocument/2006/relationships/hyperlink" Target="https://www.linkedin.com/learning/information-literacy/welcome" TargetMode="External"/><Relationship Id="rId9" Type="http://schemas.openxmlformats.org/officeDocument/2006/relationships/hyperlink" Target="https://www.linkedin.com/learning/using-questions-to-foster-critical-thinking-and-curiosity" TargetMode="External"/><Relationship Id="rId180" Type="http://schemas.openxmlformats.org/officeDocument/2006/relationships/hyperlink" Target="https://www.linkedin.com/learning/managing-a-diverse-team" TargetMode="External"/><Relationship Id="rId26" Type="http://schemas.openxmlformats.org/officeDocument/2006/relationships/hyperlink" Target="https://www.linkedin.com/learning/business-ethics-for-sales-professionals" TargetMode="External"/><Relationship Id="rId47" Type="http://schemas.openxmlformats.org/officeDocument/2006/relationships/hyperlink" Target="https://www.linkedin.com/learning/crunch-time-how-to-be-your-best-when-it-matters-most-getabstract-summary" TargetMode="External"/><Relationship Id="rId68" Type="http://schemas.openxmlformats.org/officeDocument/2006/relationships/hyperlink" Target="https://www.linkedin.com/learning/how-to-be-promotable" TargetMode="External"/><Relationship Id="rId89" Type="http://schemas.openxmlformats.org/officeDocument/2006/relationships/hyperlink" Target="https://www.linkedin.com/learning/linkedin-learning-highlights-finding-a-job-and-managing-your-career" TargetMode="External"/><Relationship Id="rId112" Type="http://schemas.openxmlformats.org/officeDocument/2006/relationships/hyperlink" Target="https://www.linkedin.com/learning/communicating-with-diplomacy-and-tact" TargetMode="External"/><Relationship Id="rId133" Type="http://schemas.openxmlformats.org/officeDocument/2006/relationships/hyperlink" Target="https://www.linkedin.com/learning/communication-within-teams" TargetMode="External"/><Relationship Id="rId154" Type="http://schemas.openxmlformats.org/officeDocument/2006/relationships/hyperlink" Target="https://www.linkedin.com/learning/taking-your-leadership-to-a-higher-level" TargetMode="External"/><Relationship Id="rId175" Type="http://schemas.openxmlformats.org/officeDocument/2006/relationships/hyperlink" Target="https://www.linkedin.com/learning/business-collaboration-in-the-modern-workplace" TargetMode="External"/><Relationship Id="rId196" Type="http://schemas.openxmlformats.org/officeDocument/2006/relationships/hyperlink" Target="https://www.linkedin.com/learning/teaching-future-ready-students/welcome" TargetMode="External"/><Relationship Id="rId200" Type="http://schemas.openxmlformats.org/officeDocument/2006/relationships/hyperlink" Target="https://www.linkedin.com/learning/teaching-techniques-developing-curriculum"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www.linkedin.com/learning/coding-for-visual-learners-learning-javascript-from-scratch" TargetMode="External"/><Relationship Id="rId21" Type="http://schemas.openxmlformats.org/officeDocument/2006/relationships/hyperlink" Target="https://www.linkedin.com/learning/women-transforming-tech-breaking-in-and-staying-in-the-industry" TargetMode="External"/><Relationship Id="rId42" Type="http://schemas.openxmlformats.org/officeDocument/2006/relationships/hyperlink" Target="https://www.linkedin.com/learning/coaching-and-developing-employees-4" TargetMode="External"/><Relationship Id="rId63" Type="http://schemas.openxmlformats.org/officeDocument/2006/relationships/hyperlink" Target="https://www.linkedin.com/learning/leading-with-emotional-intelligence-3" TargetMode="External"/><Relationship Id="rId84" Type="http://schemas.openxmlformats.org/officeDocument/2006/relationships/hyperlink" Target="https://www.linkedin.com/learning/writing-a-business-report" TargetMode="External"/><Relationship Id="rId138" Type="http://schemas.openxmlformats.org/officeDocument/2006/relationships/hyperlink" Target="https://www.linkedin.com/learning/creating-a-career-plan" TargetMode="External"/><Relationship Id="rId159" Type="http://schemas.openxmlformats.org/officeDocument/2006/relationships/hyperlink" Target="https://www.linkedin.com/learning/collaborative-leadership" TargetMode="External"/><Relationship Id="rId170" Type="http://schemas.openxmlformats.org/officeDocument/2006/relationships/hyperlink" Target="https://www.linkedin.com/learning/balancing-innovation-and-risk/challenge-your-risk-tolerance" TargetMode="External"/><Relationship Id="rId191" Type="http://schemas.openxmlformats.org/officeDocument/2006/relationships/hyperlink" Target="https://www.linkedin.com/learning/avoiding-burnout-2019" TargetMode="External"/><Relationship Id="rId205" Type="http://schemas.openxmlformats.org/officeDocument/2006/relationships/hyperlink" Target="https://www.linkedin.com/learning/the-practices-of-high-performing-employees" TargetMode="External"/><Relationship Id="rId226" Type="http://schemas.openxmlformats.org/officeDocument/2006/relationships/hyperlink" Target="https://www.linkedin.com/learning/time-management-fundamentals-with-microsoft-office" TargetMode="External"/><Relationship Id="rId247" Type="http://schemas.openxmlformats.org/officeDocument/2006/relationships/hyperlink" Target="https://www.linkedin.com/learning/inclusive-leadership" TargetMode="External"/><Relationship Id="rId107" Type="http://schemas.openxmlformats.org/officeDocument/2006/relationships/hyperlink" Target="https://www.linkedin.com/learning/problem-solving-techniques" TargetMode="External"/><Relationship Id="rId268" Type="http://schemas.openxmlformats.org/officeDocument/2006/relationships/hyperlink" Target="https://www.linkedin.com/learning/proven-tips-for-managing-your-time-2019" TargetMode="External"/><Relationship Id="rId11" Type="http://schemas.openxmlformats.org/officeDocument/2006/relationships/hyperlink" Target="https://www.linkedin.com/learning/how-to-develop-your-career-plan" TargetMode="External"/><Relationship Id="rId32" Type="http://schemas.openxmlformats.org/officeDocument/2006/relationships/hyperlink" Target="https://www.linkedin.com/learning/j-t-o-donnell-on-making-recruiters-come-to-you" TargetMode="External"/><Relationship Id="rId53" Type="http://schemas.openxmlformats.org/officeDocument/2006/relationships/hyperlink" Target="https://www.linkedin.com/learning/interpersonal-communication" TargetMode="External"/><Relationship Id="rId74" Type="http://schemas.openxmlformats.org/officeDocument/2006/relationships/hyperlink" Target="https://www.linkedin.com/learning/grammar-foundations" TargetMode="External"/><Relationship Id="rId128" Type="http://schemas.openxmlformats.org/officeDocument/2006/relationships/hyperlink" Target="https://www.linkedin.com/learning/cv-success-master-class" TargetMode="External"/><Relationship Id="rId149" Type="http://schemas.openxmlformats.org/officeDocument/2006/relationships/hyperlink" Target="https://www.linkedin.com/learning/negotiating-your-compensation-package" TargetMode="External"/><Relationship Id="rId5" Type="http://schemas.openxmlformats.org/officeDocument/2006/relationships/hyperlink" Target="https://www.linkedin.com/learning/taking-charge-of-your-career" TargetMode="External"/><Relationship Id="rId95" Type="http://schemas.openxmlformats.org/officeDocument/2006/relationships/hyperlink" Target="https://www.linkedin.com/learning/learning-to-say-no" TargetMode="External"/><Relationship Id="rId160" Type="http://schemas.openxmlformats.org/officeDocument/2006/relationships/hyperlink" Target="https://www.linkedin.com/learning/how-leaders-can-motivate-by-creating-meaning" TargetMode="External"/><Relationship Id="rId181" Type="http://schemas.openxmlformats.org/officeDocument/2006/relationships/hyperlink" Target="https://www.linkedin.com/learning/managing-multiple-generations" TargetMode="External"/><Relationship Id="rId216" Type="http://schemas.openxmlformats.org/officeDocument/2006/relationships/hyperlink" Target="https://www.linkedin.com/learning/mixtape-learning-highlights-on-personal-effectiveness" TargetMode="External"/><Relationship Id="rId237" Type="http://schemas.openxmlformats.org/officeDocument/2006/relationships/hyperlink" Target="https://www.linkedin.com/learning/agreements-for-success-in-global-projects" TargetMode="External"/><Relationship Id="rId258" Type="http://schemas.openxmlformats.org/officeDocument/2006/relationships/hyperlink" Target="https://www.linkedin.com/learning/being-an-effective-team-member" TargetMode="External"/><Relationship Id="rId279" Type="http://schemas.openxmlformats.org/officeDocument/2006/relationships/hyperlink" Target="https://www.linkedin.com/learning/learning-motion-graphics-2" TargetMode="External"/><Relationship Id="rId22" Type="http://schemas.openxmlformats.org/officeDocument/2006/relationships/hyperlink" Target="https://www.linkedin.com/learning/women-transforming-tech-networking" TargetMode="External"/><Relationship Id="rId43" Type="http://schemas.openxmlformats.org/officeDocument/2006/relationships/hyperlink" Target="https://www.linkedin.com/learning/coaching-for-results" TargetMode="External"/><Relationship Id="rId64" Type="http://schemas.openxmlformats.org/officeDocument/2006/relationships/hyperlink" Target="https://www.linkedin.com/learning/communicating-with-empathy" TargetMode="External"/><Relationship Id="rId118" Type="http://schemas.openxmlformats.org/officeDocument/2006/relationships/hyperlink" Target="https://www.linkedin.com/learning/help-yourself-tech-tips-weekly" TargetMode="External"/><Relationship Id="rId139" Type="http://schemas.openxmlformats.org/officeDocument/2006/relationships/hyperlink" Target="https://www.linkedin.com/learning/delivering-an-authentic-elevator-pitch" TargetMode="External"/><Relationship Id="rId85" Type="http://schemas.openxmlformats.org/officeDocument/2006/relationships/hyperlink" Target="https://www.linkedin.com/learning/writing-a-compelling-blog-post" TargetMode="External"/><Relationship Id="rId150" Type="http://schemas.openxmlformats.org/officeDocument/2006/relationships/hyperlink" Target="https://www.linkedin.com/learning/resume-makeover" TargetMode="External"/><Relationship Id="rId171" Type="http://schemas.openxmlformats.org/officeDocument/2006/relationships/hyperlink" Target="https://www.linkedin.com/learning/the-language-of-inclusion-skills-for-inclusive-conversations" TargetMode="External"/><Relationship Id="rId192" Type="http://schemas.openxmlformats.org/officeDocument/2006/relationships/hyperlink" Target="https://www.linkedin.com/learning/be-more-productive-take-small-steps-have-big-goals" TargetMode="External"/><Relationship Id="rId206" Type="http://schemas.openxmlformats.org/officeDocument/2006/relationships/hyperlink" Target="https://www.linkedin.com/learning/the-six-morning-habits-of-high-performers" TargetMode="External"/><Relationship Id="rId227" Type="http://schemas.openxmlformats.org/officeDocument/2006/relationships/hyperlink" Target="https://www.linkedin.com/learning/learning-facebook-3/connect-with-friends-and-family-on-facebook" TargetMode="External"/><Relationship Id="rId248" Type="http://schemas.openxmlformats.org/officeDocument/2006/relationships/hyperlink" Target="https://www.linkedin.com/learning/managing-diversity-2" TargetMode="External"/><Relationship Id="rId269" Type="http://schemas.openxmlformats.org/officeDocument/2006/relationships/hyperlink" Target="https://www.linkedin.com/learning/time-management-tips-communication-2019" TargetMode="External"/><Relationship Id="rId12" Type="http://schemas.openxmlformats.org/officeDocument/2006/relationships/hyperlink" Target="https://www.linkedin.com/learning/how-to-get-a-pay-raise" TargetMode="External"/><Relationship Id="rId33" Type="http://schemas.openxmlformats.org/officeDocument/2006/relationships/hyperlink" Target="https://www.linkedin.com/learning/learning-to-be-promotable" TargetMode="External"/><Relationship Id="rId108" Type="http://schemas.openxmlformats.org/officeDocument/2006/relationships/hyperlink" Target="https://www.linkedin.com/learning/making-quick-decisions" TargetMode="External"/><Relationship Id="rId129" Type="http://schemas.openxmlformats.org/officeDocument/2006/relationships/hyperlink" Target="https://www.linkedin.com/learning/digital-networking-strategies" TargetMode="External"/><Relationship Id="rId280" Type="http://schemas.openxmlformats.org/officeDocument/2006/relationships/hyperlink" Target="https://www.linkedin.com/learning/writing-articles-2020" TargetMode="External"/><Relationship Id="rId54" Type="http://schemas.openxmlformats.org/officeDocument/2006/relationships/hyperlink" Target="https://www.linkedin.com/learning/job-skills-learning-the-basics" TargetMode="External"/><Relationship Id="rId75" Type="http://schemas.openxmlformats.org/officeDocument/2006/relationships/hyperlink" Target="https://www.linkedin.com/learning/having-difficult-conversations-2" TargetMode="External"/><Relationship Id="rId96" Type="http://schemas.openxmlformats.org/officeDocument/2006/relationships/hyperlink" Target="https://www.linkedin.com/learning/negotiating-your-job-offer" TargetMode="External"/><Relationship Id="rId140" Type="http://schemas.openxmlformats.org/officeDocument/2006/relationships/hyperlink" Target="https://www.linkedin.com/learning/getting-into-the-mind-of-the-hiring-manager" TargetMode="External"/><Relationship Id="rId161" Type="http://schemas.openxmlformats.org/officeDocument/2006/relationships/hyperlink" Target="https://www.linkedin.com/learning/human-centered-leadership" TargetMode="External"/><Relationship Id="rId182" Type="http://schemas.openxmlformats.org/officeDocument/2006/relationships/hyperlink" Target="https://www.linkedin.com/learning/managing-someone-older-than-you" TargetMode="External"/><Relationship Id="rId217" Type="http://schemas.openxmlformats.org/officeDocument/2006/relationships/hyperlink" Target="https://www.linkedin.com/learning/betty-liu-on-career-success" TargetMode="External"/><Relationship Id="rId6" Type="http://schemas.openxmlformats.org/officeDocument/2006/relationships/hyperlink" Target="https://www.linkedin.com/learning/activate-connections-that-will-transform-your-career" TargetMode="External"/><Relationship Id="rId238" Type="http://schemas.openxmlformats.org/officeDocument/2006/relationships/hyperlink" Target="https://www.linkedin.com/learning/microsoft-project-tips-weekly/set-up-a-calendar-day-with-partial-nonworking-time" TargetMode="External"/><Relationship Id="rId259" Type="http://schemas.openxmlformats.org/officeDocument/2006/relationships/hyperlink" Target="https://www.linkedin.com/learning/managing-team-conflict" TargetMode="External"/><Relationship Id="rId23" Type="http://schemas.openxmlformats.org/officeDocument/2006/relationships/hyperlink" Target="https://www.linkedin.com/learning/women-transforming-tech-voices-from-the-field" TargetMode="External"/><Relationship Id="rId119" Type="http://schemas.openxmlformats.org/officeDocument/2006/relationships/hyperlink" Target="https://www.linkedin.com/learning/academic-research-foundations-quantitative" TargetMode="External"/><Relationship Id="rId270" Type="http://schemas.openxmlformats.org/officeDocument/2006/relationships/hyperlink" Target="https://www.linkedin.com/learning/time-management-tips-following-through-2019" TargetMode="External"/><Relationship Id="rId44" Type="http://schemas.openxmlformats.org/officeDocument/2006/relationships/hyperlink" Target="https://www.linkedin.com/learning/body-language-for-women" TargetMode="External"/><Relationship Id="rId65" Type="http://schemas.openxmlformats.org/officeDocument/2006/relationships/hyperlink" Target="https://www.linkedin.com/learning/creating-great-first-impressions" TargetMode="External"/><Relationship Id="rId86" Type="http://schemas.openxmlformats.org/officeDocument/2006/relationships/hyperlink" Target="https://www.linkedin.com/learning/writing-a-proposal" TargetMode="External"/><Relationship Id="rId130" Type="http://schemas.openxmlformats.org/officeDocument/2006/relationships/hyperlink" Target="https://www.linkedin.com/learning/find-your-dream-job-interview-techniques-and-resume-writing" TargetMode="External"/><Relationship Id="rId151" Type="http://schemas.openxmlformats.org/officeDocument/2006/relationships/hyperlink" Target="https://www.linkedin.com/learning/writing-a-resume" TargetMode="External"/><Relationship Id="rId172" Type="http://schemas.openxmlformats.org/officeDocument/2006/relationships/hyperlink" Target="https://www.linkedin.com/learning/drawing-vector-graphics-laboratory" TargetMode="External"/><Relationship Id="rId193" Type="http://schemas.openxmlformats.org/officeDocument/2006/relationships/hyperlink" Target="https://www.linkedin.com/learning/being-positive-at-work" TargetMode="External"/><Relationship Id="rId207" Type="http://schemas.openxmlformats.org/officeDocument/2006/relationships/hyperlink" Target="https://www.linkedin.com/learning/what-to-do-when-there-s-too-much-to-do-getabstract-summary" TargetMode="External"/><Relationship Id="rId228" Type="http://schemas.openxmlformats.org/officeDocument/2006/relationships/hyperlink" Target="https://www.linkedin.com/learning/business-etiquette-meetings-meals-and-networking-events" TargetMode="External"/><Relationship Id="rId249" Type="http://schemas.openxmlformats.org/officeDocument/2006/relationships/hyperlink" Target="https://www.linkedin.com/learning/communication-within-teams" TargetMode="External"/><Relationship Id="rId13" Type="http://schemas.openxmlformats.org/officeDocument/2006/relationships/hyperlink" Target="https://www.linkedin.com/learning/how-to-get-the-most-from-your-temporary-work-placement" TargetMode="External"/><Relationship Id="rId18" Type="http://schemas.openxmlformats.org/officeDocument/2006/relationships/hyperlink" Target="https://www.linkedin.com/learning/take-a-holistic-approach-to-advancing-your-career" TargetMode="External"/><Relationship Id="rId39" Type="http://schemas.openxmlformats.org/officeDocument/2006/relationships/hyperlink" Target="https://www.linkedin.com/learning/understanding-your-compensation-and-benefits" TargetMode="External"/><Relationship Id="rId109" Type="http://schemas.openxmlformats.org/officeDocument/2006/relationships/hyperlink" Target="https://www.linkedin.com/learning/time-tested-methods-for-making-complex-decisions" TargetMode="External"/><Relationship Id="rId260" Type="http://schemas.openxmlformats.org/officeDocument/2006/relationships/hyperlink" Target="https://www.linkedin.com/learning/developing-cross-cultural-intelligence" TargetMode="External"/><Relationship Id="rId265" Type="http://schemas.openxmlformats.org/officeDocument/2006/relationships/hyperlink" Target="https://www.linkedin.com/learning/productivity-principles-to-make-time-for-what-s-important" TargetMode="External"/><Relationship Id="rId281" Type="http://schemas.openxmlformats.org/officeDocument/2006/relationships/hyperlink" Target="https://www.linkedin.com/learning/writing-in-plain-language" TargetMode="External"/><Relationship Id="rId286" Type="http://schemas.openxmlformats.org/officeDocument/2006/relationships/hyperlink" Target="https://www.linkedin.com/learning/writing-under-a-deadline" TargetMode="External"/><Relationship Id="rId34" Type="http://schemas.openxmlformats.org/officeDocument/2006/relationships/hyperlink" Target="https://www.linkedin.com/learning/managing-your-professional-network" TargetMode="External"/><Relationship Id="rId50" Type="http://schemas.openxmlformats.org/officeDocument/2006/relationships/hyperlink" Target="https://www.linkedin.com/learning/establishing-credibility-as-a-speaker" TargetMode="External"/><Relationship Id="rId55" Type="http://schemas.openxmlformats.org/officeDocument/2006/relationships/hyperlink" Target="https://www.linkedin.com/learning/overcoming-your-fear-of-public-speaking-2" TargetMode="External"/><Relationship Id="rId76" Type="http://schemas.openxmlformats.org/officeDocument/2006/relationships/hyperlink" Target="https://www.linkedin.com/learning/how-to-present-and-stay-on-point-2019" TargetMode="External"/><Relationship Id="rId97" Type="http://schemas.openxmlformats.org/officeDocument/2006/relationships/hyperlink" Target="https://www.linkedin.com/learning/pitching-your-ideas-strategically" TargetMode="External"/><Relationship Id="rId104" Type="http://schemas.openxmlformats.org/officeDocument/2006/relationships/hyperlink" Target="https://www.linkedin.com/learning/picking-the-right-chart-for-your-data/welcome" TargetMode="External"/><Relationship Id="rId120" Type="http://schemas.openxmlformats.org/officeDocument/2006/relationships/hyperlink" Target="https://www.linkedin.com/learning/spss-for-academic-research" TargetMode="External"/><Relationship Id="rId125" Type="http://schemas.openxmlformats.org/officeDocument/2006/relationships/hyperlink" Target="https://www.linkedin.com/learning/engage-the-likability-effect-in-the-job-search" TargetMode="External"/><Relationship Id="rId141" Type="http://schemas.openxmlformats.org/officeDocument/2006/relationships/hyperlink" Target="https://www.linkedin.com/learning/how-i-got-here" TargetMode="External"/><Relationship Id="rId146" Type="http://schemas.openxmlformats.org/officeDocument/2006/relationships/hyperlink" Target="https://www.linkedin.com/learning/job-seeker-tips" TargetMode="External"/><Relationship Id="rId167" Type="http://schemas.openxmlformats.org/officeDocument/2006/relationships/hyperlink" Target="https://www.linkedin.com/learning/success-habits" TargetMode="External"/><Relationship Id="rId188" Type="http://schemas.openxmlformats.org/officeDocument/2006/relationships/hyperlink" Target="https://www.linkedin.com/learning/improving-your-thinking" TargetMode="External"/><Relationship Id="rId7" Type="http://schemas.openxmlformats.org/officeDocument/2006/relationships/hyperlink" Target="https://www.linkedin.com/learning/building-professional-relationships" TargetMode="External"/><Relationship Id="rId71" Type="http://schemas.openxmlformats.org/officeDocument/2006/relationships/hyperlink" Target="https://www.linkedin.com/learning/communicating-with-diplomacy-and-tact" TargetMode="External"/><Relationship Id="rId92" Type="http://schemas.openxmlformats.org/officeDocument/2006/relationships/hyperlink" Target="https://www.linkedin.com/learning/communicating-with-charisma" TargetMode="External"/><Relationship Id="rId162" Type="http://schemas.openxmlformats.org/officeDocument/2006/relationships/hyperlink" Target="https://www.linkedin.com/learning/lead-like-a-boss" TargetMode="External"/><Relationship Id="rId183" Type="http://schemas.openxmlformats.org/officeDocument/2006/relationships/hyperlink" Target="https://www.linkedin.com/learning/how-to-network-when-you-don-t-like-networking" TargetMode="External"/><Relationship Id="rId213" Type="http://schemas.openxmlformats.org/officeDocument/2006/relationships/hyperlink" Target="https://www.linkedin.com/learning/bad-boss-dealing-with-a-difficult-manager" TargetMode="External"/><Relationship Id="rId218" Type="http://schemas.openxmlformats.org/officeDocument/2006/relationships/hyperlink" Target="https://www.linkedin.com/learning/defining-and-achieving-professional-goals" TargetMode="External"/><Relationship Id="rId234" Type="http://schemas.openxmlformats.org/officeDocument/2006/relationships/hyperlink" Target="https://www.linkedin.com/learning/technology-for-product-managers" TargetMode="External"/><Relationship Id="rId239" Type="http://schemas.openxmlformats.org/officeDocument/2006/relationships/hyperlink" Target="https://www.linkedin.com/learning/public-speaking-energise-and-engage-your-audience" TargetMode="External"/><Relationship Id="rId2" Type="http://schemas.openxmlformats.org/officeDocument/2006/relationships/hyperlink" Target="https://www.linkedin.com/learning/critical-thinking" TargetMode="External"/><Relationship Id="rId29" Type="http://schemas.openxmlformats.org/officeDocument/2006/relationships/hyperlink" Target="https://www.linkedin.com/learning/how-to-work-with-a-micromanager" TargetMode="External"/><Relationship Id="rId250" Type="http://schemas.openxmlformats.org/officeDocument/2006/relationships/hyperlink" Target="https://www.linkedin.com/learning/collaboration-principles-and-process" TargetMode="External"/><Relationship Id="rId255" Type="http://schemas.openxmlformats.org/officeDocument/2006/relationships/hyperlink" Target="https://www.linkedin.com/learning/working-with-difficult-people" TargetMode="External"/><Relationship Id="rId271" Type="http://schemas.openxmlformats.org/officeDocument/2006/relationships/hyperlink" Target="https://www.linkedin.com/learning/time-management-tips-2019" TargetMode="External"/><Relationship Id="rId276" Type="http://schemas.openxmlformats.org/officeDocument/2006/relationships/hyperlink" Target="https://www.linkedin.com/learning/taking-charge-of-technology-for-maximum-productivity" TargetMode="External"/><Relationship Id="rId24" Type="http://schemas.openxmlformats.org/officeDocument/2006/relationships/hyperlink" Target="https://www.linkedin.com/learning/building-a-flexible-career" TargetMode="External"/><Relationship Id="rId40" Type="http://schemas.openxmlformats.org/officeDocument/2006/relationships/hyperlink" Target="https://www.linkedin.com/learning/being-a-good-mentor" TargetMode="External"/><Relationship Id="rId45" Type="http://schemas.openxmlformats.org/officeDocument/2006/relationships/hyperlink" Target="https://www.linkedin.com/learning/communicating-nonverbally" TargetMode="External"/><Relationship Id="rId66" Type="http://schemas.openxmlformats.org/officeDocument/2006/relationships/hyperlink" Target="https://www.linkedin.com/learning/developing-your-emotional-intelligence" TargetMode="External"/><Relationship Id="rId87" Type="http://schemas.openxmlformats.org/officeDocument/2006/relationships/hyperlink" Target="https://www.linkedin.com/learning/writing-speeches" TargetMode="External"/><Relationship Id="rId110" Type="http://schemas.openxmlformats.org/officeDocument/2006/relationships/hyperlink" Target="https://www.linkedin.com/learning/vivek-wadhwa-on-technology-and-doing-what-is-right" TargetMode="External"/><Relationship Id="rId115" Type="http://schemas.openxmlformats.org/officeDocument/2006/relationships/hyperlink" Target="https://www.linkedin.com/learning/learning-microsoft-teams-for-education" TargetMode="External"/><Relationship Id="rId131" Type="http://schemas.openxmlformats.org/officeDocument/2006/relationships/hyperlink" Target="https://www.linkedin.com/learning/finding-a-job" TargetMode="External"/><Relationship Id="rId136" Type="http://schemas.openxmlformats.org/officeDocument/2006/relationships/hyperlink" Target="https://www.linkedin.com/learning/writing-a-cover-letter" TargetMode="External"/><Relationship Id="rId157" Type="http://schemas.openxmlformats.org/officeDocument/2006/relationships/hyperlink" Target="https://www.linkedin.com/learning/rules-for-rising-leaders" TargetMode="External"/><Relationship Id="rId178" Type="http://schemas.openxmlformats.org/officeDocument/2006/relationships/hyperlink" Target="https://www.linkedin.com/learning/delivering-results-effectively" TargetMode="External"/><Relationship Id="rId61" Type="http://schemas.openxmlformats.org/officeDocument/2006/relationships/hyperlink" Target="https://www.linkedin.com/learning/charlene-li-on-digital-leadership" TargetMode="External"/><Relationship Id="rId82" Type="http://schemas.openxmlformats.org/officeDocument/2006/relationships/hyperlink" Target="https://www.linkedin.com/learning/quick-tips-for-writing-business-emails" TargetMode="External"/><Relationship Id="rId152" Type="http://schemas.openxmlformats.org/officeDocument/2006/relationships/hyperlink" Target="https://www.linkedin.com/learning/digital-citizenship/welcome" TargetMode="External"/><Relationship Id="rId173" Type="http://schemas.openxmlformats.org/officeDocument/2006/relationships/hyperlink" Target="https://www.linkedin.com/learning/foundations-of-the-fourth-industrial-revolution-industry-4-0/upcoming-changes-with-the-fourth-industrial-revolution" TargetMode="External"/><Relationship Id="rId194" Type="http://schemas.openxmlformats.org/officeDocument/2006/relationships/hyperlink" Target="https://www.linkedin.com/learning/building-a-better-to-do-list" TargetMode="External"/><Relationship Id="rId199" Type="http://schemas.openxmlformats.org/officeDocument/2006/relationships/hyperlink" Target="https://www.linkedin.com/learning/making-big-goals-achievable" TargetMode="External"/><Relationship Id="rId203" Type="http://schemas.openxmlformats.org/officeDocument/2006/relationships/hyperlink" Target="https://www.linkedin.com/learning/stop-stressing-and-keep-moving-forward" TargetMode="External"/><Relationship Id="rId208" Type="http://schemas.openxmlformats.org/officeDocument/2006/relationships/hyperlink" Target="https://www.linkedin.com/learning/being-your-own-fierce-self-advocate" TargetMode="External"/><Relationship Id="rId229" Type="http://schemas.openxmlformats.org/officeDocument/2006/relationships/hyperlink" Target="https://www.linkedin.com/learning/finding-your-time-management-style" TargetMode="External"/><Relationship Id="rId19" Type="http://schemas.openxmlformats.org/officeDocument/2006/relationships/hyperlink" Target="https://www.linkedin.com/learning/what-to-do-in-the-first-90-days-of-your-new-job" TargetMode="External"/><Relationship Id="rId224" Type="http://schemas.openxmlformats.org/officeDocument/2006/relationships/hyperlink" Target="https://www.linkedin.com/learning/extreme-productivity-blinkist-summary" TargetMode="External"/><Relationship Id="rId240" Type="http://schemas.openxmlformats.org/officeDocument/2006/relationships/hyperlink" Target="https://www.linkedin.com/learning/designing-websites-for-performance" TargetMode="External"/><Relationship Id="rId245" Type="http://schemas.openxmlformats.org/officeDocument/2006/relationships/hyperlink" Target="https://www.linkedin.com/learning/tech-sense" TargetMode="External"/><Relationship Id="rId261" Type="http://schemas.openxmlformats.org/officeDocument/2006/relationships/hyperlink" Target="https://www.linkedin.com/learning/managing-a-diverse-team" TargetMode="External"/><Relationship Id="rId266" Type="http://schemas.openxmlformats.org/officeDocument/2006/relationships/hyperlink" Target="https://www.linkedin.com/learning/productivity-tips-finding-your-productive-mindset-2020" TargetMode="External"/><Relationship Id="rId287" Type="http://schemas.openxmlformats.org/officeDocument/2006/relationships/hyperlink" Target="https://www.linkedin.com/learning/writing-with-impact" TargetMode="External"/><Relationship Id="rId14" Type="http://schemas.openxmlformats.org/officeDocument/2006/relationships/hyperlink" Target="https://www.linkedin.com/learning/job-hunting-for-college-grads" TargetMode="External"/><Relationship Id="rId30" Type="http://schemas.openxmlformats.org/officeDocument/2006/relationships/hyperlink" Target="https://www.linkedin.com/learning/increase-visibility-to-advance-your-career" TargetMode="External"/><Relationship Id="rId35" Type="http://schemas.openxmlformats.org/officeDocument/2006/relationships/hyperlink" Target="https://www.linkedin.com/learning/negotiating-your-salary-2" TargetMode="External"/><Relationship Id="rId56" Type="http://schemas.openxmlformats.org/officeDocument/2006/relationships/hyperlink" Target="https://www.linkedin.com/learning/public-speaking-foundations-2" TargetMode="External"/><Relationship Id="rId77" Type="http://schemas.openxmlformats.org/officeDocument/2006/relationships/hyperlink" Target="https://www.linkedin.com/learning/managing-your-anxiety-while-presenting" TargetMode="External"/><Relationship Id="rId100" Type="http://schemas.openxmlformats.org/officeDocument/2006/relationships/hyperlink" Target="https://www.linkedin.com/learning/organizing-and-storing-digital-photos-and-videos" TargetMode="External"/><Relationship Id="rId105" Type="http://schemas.openxmlformats.org/officeDocument/2006/relationships/hyperlink" Target="https://www.linkedin.com/learning/acting-decisively" TargetMode="External"/><Relationship Id="rId126" Type="http://schemas.openxmlformats.org/officeDocument/2006/relationships/hyperlink" Target="https://www.linkedin.com/learning/10-ways-to-stay-motivated-while-job-hunting" TargetMode="External"/><Relationship Id="rId147" Type="http://schemas.openxmlformats.org/officeDocument/2006/relationships/hyperlink" Target="https://www.linkedin.com/learning/jodi-glickman-on-pitching-yourself" TargetMode="External"/><Relationship Id="rId168" Type="http://schemas.openxmlformats.org/officeDocument/2006/relationships/hyperlink" Target="https://www.linkedin.com/learning/values-and-ethics-case-studies-in-action" TargetMode="External"/><Relationship Id="rId282" Type="http://schemas.openxmlformats.org/officeDocument/2006/relationships/hyperlink" Target="https://www.linkedin.com/learning/business-writing-principles" TargetMode="External"/><Relationship Id="rId8" Type="http://schemas.openxmlformats.org/officeDocument/2006/relationships/hyperlink" Target="https://www.linkedin.com/learning/defining-and-achieving-success" TargetMode="External"/><Relationship Id="rId51" Type="http://schemas.openxmlformats.org/officeDocument/2006/relationships/hyperlink" Target="https://www.linkedin.com/learning/grammar-girl-s-quick-and-dirty-tips-for-better-writing" TargetMode="External"/><Relationship Id="rId72" Type="http://schemas.openxmlformats.org/officeDocument/2006/relationships/hyperlink" Target="https://www.linkedin.com/learning/delivery-tips-for-speaking-in-public" TargetMode="External"/><Relationship Id="rId93" Type="http://schemas.openxmlformats.org/officeDocument/2006/relationships/hyperlink" Target="https://www.linkedin.com/learning/developing-your-professional-image" TargetMode="External"/><Relationship Id="rId98" Type="http://schemas.openxmlformats.org/officeDocument/2006/relationships/hyperlink" Target="https://www.linkedin.com/learning/confronting-bias-thriving-across-our-differences" TargetMode="External"/><Relationship Id="rId121" Type="http://schemas.openxmlformats.org/officeDocument/2006/relationships/hyperlink" Target="https://www.linkedin.com/learning/writing-a-research-paper" TargetMode="External"/><Relationship Id="rId142" Type="http://schemas.openxmlformats.org/officeDocument/2006/relationships/hyperlink" Target="https://www.linkedin.com/learning/interviewing-for-an-internal-job" TargetMode="External"/><Relationship Id="rId163" Type="http://schemas.openxmlformats.org/officeDocument/2006/relationships/hyperlink" Target="https://www.linkedin.com/learning/leadership-stories-weekly" TargetMode="External"/><Relationship Id="rId184" Type="http://schemas.openxmlformats.org/officeDocument/2006/relationships/hyperlink" Target="https://www.linkedin.com/learning/creating-the-conditions-for-others-to-thrive" TargetMode="External"/><Relationship Id="rId189" Type="http://schemas.openxmlformats.org/officeDocument/2006/relationships/hyperlink" Target="https://www.linkedin.com/learning/the-decision-makeover-getabstract-summary" TargetMode="External"/><Relationship Id="rId219" Type="http://schemas.openxmlformats.org/officeDocument/2006/relationships/hyperlink" Target="https://www.linkedin.com/learning/insights-from-influencers-and-business-leaders" TargetMode="External"/><Relationship Id="rId3" Type="http://schemas.openxmlformats.org/officeDocument/2006/relationships/hyperlink" Target="https://www.linkedin.com/learning/jeff-dyer-on-innovation/welcome" TargetMode="External"/><Relationship Id="rId214" Type="http://schemas.openxmlformats.org/officeDocument/2006/relationships/hyperlink" Target="https://www.linkedin.com/learning/discovering-your-strengths-2" TargetMode="External"/><Relationship Id="rId230" Type="http://schemas.openxmlformats.org/officeDocument/2006/relationships/hyperlink" Target="https://www.linkedin.com/learning/prioritizing-your-tasks" TargetMode="External"/><Relationship Id="rId235" Type="http://schemas.openxmlformats.org/officeDocument/2006/relationships/hyperlink" Target="https://www.linkedin.com/learning/computer-science-principles-digital-information" TargetMode="External"/><Relationship Id="rId251" Type="http://schemas.openxmlformats.org/officeDocument/2006/relationships/hyperlink" Target="https://www.linkedin.com/learning/teamwork-foundations-2020" TargetMode="External"/><Relationship Id="rId256" Type="http://schemas.openxmlformats.org/officeDocument/2006/relationships/hyperlink" Target="https://www.linkedin.com/learning/dealing-with-difficult-people-in-your-office" TargetMode="External"/><Relationship Id="rId277" Type="http://schemas.openxmlformats.org/officeDocument/2006/relationships/hyperlink" Target="https://www.linkedin.com/learning/post-production-productivity/welcome-to-post-production-productivity" TargetMode="External"/><Relationship Id="rId25" Type="http://schemas.openxmlformats.org/officeDocument/2006/relationships/hyperlink" Target="https://www.linkedin.com/learning/career-advice-from-some-of-the-biggest-names-in-business" TargetMode="External"/><Relationship Id="rId46" Type="http://schemas.openxmlformats.org/officeDocument/2006/relationships/hyperlink" Target="https://www.linkedin.com/learning/creative-thinking" TargetMode="External"/><Relationship Id="rId67" Type="http://schemas.openxmlformats.org/officeDocument/2006/relationships/hyperlink" Target="https://www.linkedin.com/learning/advanced-grammar" TargetMode="External"/><Relationship Id="rId116" Type="http://schemas.openxmlformats.org/officeDocument/2006/relationships/hyperlink" Target="https://www.linkedin.com/learning/learning-with-your-mobile-device/learn-with-your-mobile-device" TargetMode="External"/><Relationship Id="rId137" Type="http://schemas.openxmlformats.org/officeDocument/2006/relationships/hyperlink" Target="https://www.linkedin.com/learning/the-ultimate-job-search-guide" TargetMode="External"/><Relationship Id="rId158" Type="http://schemas.openxmlformats.org/officeDocument/2006/relationships/hyperlink" Target="https://www.linkedin.com/learning/developing-self-awareness/welcome" TargetMode="External"/><Relationship Id="rId272" Type="http://schemas.openxmlformats.org/officeDocument/2006/relationships/hyperlink" Target="https://www.linkedin.com/learning/productivity-tips-taking-control-of-email" TargetMode="External"/><Relationship Id="rId20" Type="http://schemas.openxmlformats.org/officeDocument/2006/relationships/hyperlink" Target="https://www.linkedin.com/learning/women-transforming-tech-finding-sponsors" TargetMode="External"/><Relationship Id="rId41" Type="http://schemas.openxmlformats.org/officeDocument/2006/relationships/hyperlink" Target="https://www.linkedin.com/learning/fred-kofman-on-accountability" TargetMode="External"/><Relationship Id="rId62" Type="http://schemas.openxmlformats.org/officeDocument/2006/relationships/hyperlink" Target="https://www.linkedin.com/learning/communicating-to-drive-people-to-take-action" TargetMode="External"/><Relationship Id="rId83" Type="http://schemas.openxmlformats.org/officeDocument/2006/relationships/hyperlink" Target="https://www.linkedin.com/learning/writing-a-business-case" TargetMode="External"/><Relationship Id="rId88" Type="http://schemas.openxmlformats.org/officeDocument/2006/relationships/hyperlink" Target="https://www.linkedin.com/learning/social-interactions-for-multinational-teams" TargetMode="External"/><Relationship Id="rId111" Type="http://schemas.openxmlformats.org/officeDocument/2006/relationships/hyperlink" Target="https://www.linkedin.com/learning/creative-collaboration" TargetMode="External"/><Relationship Id="rId132" Type="http://schemas.openxmlformats.org/officeDocument/2006/relationships/hyperlink" Target="https://www.linkedin.com/learning/getting-the-most-from-recruiters-while-job-hunting" TargetMode="External"/><Relationship Id="rId153" Type="http://schemas.openxmlformats.org/officeDocument/2006/relationships/hyperlink" Target="https://www.linkedin.com/learning/asserting-yourself-an-empowered-choice" TargetMode="External"/><Relationship Id="rId174" Type="http://schemas.openxmlformats.org/officeDocument/2006/relationships/hyperlink" Target="https://www.linkedin.com/learning/becoming-indistractable/welcome-by-arianna-huffington" TargetMode="External"/><Relationship Id="rId179" Type="http://schemas.openxmlformats.org/officeDocument/2006/relationships/hyperlink" Target="https://www.linkedin.com/learning/overcoming-procrastination-2" TargetMode="External"/><Relationship Id="rId195" Type="http://schemas.openxmlformats.org/officeDocument/2006/relationships/hyperlink" Target="https://www.linkedin.com/learning/crunch-time-how-to-be-your-best-when-it-matters-most-getabstract-summary" TargetMode="External"/><Relationship Id="rId209" Type="http://schemas.openxmlformats.org/officeDocument/2006/relationships/hyperlink" Target="https://www.linkedin.com/learning/building-self-confidence-2" TargetMode="External"/><Relationship Id="rId190" Type="http://schemas.openxmlformats.org/officeDocument/2006/relationships/hyperlink" Target="https://www.linkedin.com/learning/social-success-at-work" TargetMode="External"/><Relationship Id="rId204" Type="http://schemas.openxmlformats.org/officeDocument/2006/relationships/hyperlink" Target="https://www.linkedin.com/learning/subtle-shifts-in-thinking-for-tremendous-resilience" TargetMode="External"/><Relationship Id="rId220" Type="http://schemas.openxmlformats.org/officeDocument/2006/relationships/hyperlink" Target="https://www.linkedin.com/learning/just-ask-dorie-clark" TargetMode="External"/><Relationship Id="rId225" Type="http://schemas.openxmlformats.org/officeDocument/2006/relationships/hyperlink" Target="https://www.linkedin.com/learning/managing-your-calendar-for-peak-productivity/set-up-your-calendar" TargetMode="External"/><Relationship Id="rId241" Type="http://schemas.openxmlformats.org/officeDocument/2006/relationships/hyperlink" Target="https://www.linkedin.com/learning/business-ethics-for-sales-professionals" TargetMode="External"/><Relationship Id="rId246" Type="http://schemas.openxmlformats.org/officeDocument/2006/relationships/hyperlink" Target="https://www.linkedin.com/learning/internet-safety-for-students" TargetMode="External"/><Relationship Id="rId267" Type="http://schemas.openxmlformats.org/officeDocument/2006/relationships/hyperlink" Target="https://www.linkedin.com/learning/productivity-tips-finding-your-rhythm-2020" TargetMode="External"/><Relationship Id="rId288" Type="http://schemas.openxmlformats.org/officeDocument/2006/relationships/hyperlink" Target="https://www.linkedin.com/learning/cybersecurity-awareness-safer-digital-communications" TargetMode="External"/><Relationship Id="rId15" Type="http://schemas.openxmlformats.org/officeDocument/2006/relationships/hyperlink" Target="https://www.linkedin.com/learning/managing-your-career-as-an-introvert" TargetMode="External"/><Relationship Id="rId36" Type="http://schemas.openxmlformats.org/officeDocument/2006/relationships/hyperlink" Target="https://www.linkedin.com/learning/succeeding-in-a-new-job" TargetMode="External"/><Relationship Id="rId57" Type="http://schemas.openxmlformats.org/officeDocument/2006/relationships/hyperlink" Target="https://www.linkedin.com/learning/the-key-to-good-communication-your-audience" TargetMode="External"/><Relationship Id="rId106" Type="http://schemas.openxmlformats.org/officeDocument/2006/relationships/hyperlink" Target="https://www.linkedin.com/learning/improving-your-judgment-for-better-decision-making-2020" TargetMode="External"/><Relationship Id="rId127" Type="http://schemas.openxmlformats.org/officeDocument/2006/relationships/hyperlink" Target="https://www.linkedin.com/learning/cover-letter-tips" TargetMode="External"/><Relationship Id="rId262" Type="http://schemas.openxmlformats.org/officeDocument/2006/relationships/hyperlink" Target="https://www.linkedin.com/learning/improving-the-value-of-your-time-2019" TargetMode="External"/><Relationship Id="rId283" Type="http://schemas.openxmlformats.org/officeDocument/2006/relationships/hyperlink" Target="https://www.linkedin.com/learning/tips-for-better-business-writing" TargetMode="External"/><Relationship Id="rId10" Type="http://schemas.openxmlformats.org/officeDocument/2006/relationships/hyperlink" Target="https://www.linkedin.com/learning/how-to-be-promotable" TargetMode="External"/><Relationship Id="rId31" Type="http://schemas.openxmlformats.org/officeDocument/2006/relationships/hyperlink" Target="https://www.linkedin.com/learning/internal-interviewing" TargetMode="External"/><Relationship Id="rId52" Type="http://schemas.openxmlformats.org/officeDocument/2006/relationships/hyperlink" Target="https://www.linkedin.com/learning/impromptu-speaking" TargetMode="External"/><Relationship Id="rId73" Type="http://schemas.openxmlformats.org/officeDocument/2006/relationships/hyperlink" Target="https://www.linkedin.com/learning/digital-body-language" TargetMode="External"/><Relationship Id="rId78" Type="http://schemas.openxmlformats.org/officeDocument/2006/relationships/hyperlink" Target="https://www.linkedin.com/learning/multinational-communication-in-the-workplace" TargetMode="External"/><Relationship Id="rId94" Type="http://schemas.openxmlformats.org/officeDocument/2006/relationships/hyperlink" Target="https://www.linkedin.com/learning/fred-kofman-on-making-commitments" TargetMode="External"/><Relationship Id="rId99" Type="http://schemas.openxmlformats.org/officeDocument/2006/relationships/hyperlink" Target="https://www.linkedin.com/learning/tech-simplified-everyday-tech-questions" TargetMode="External"/><Relationship Id="rId101" Type="http://schemas.openxmlformats.org/officeDocument/2006/relationships/hyperlink" Target="https://www.linkedin.com/learning/writing-a-press-release-2" TargetMode="External"/><Relationship Id="rId122" Type="http://schemas.openxmlformats.org/officeDocument/2006/relationships/hyperlink" Target="https://www.linkedin.com/learning/cultivating-cultural-competence-and-inclusion" TargetMode="External"/><Relationship Id="rId143" Type="http://schemas.openxmlformats.org/officeDocument/2006/relationships/hyperlink" Target="https://www.linkedin.com/learning/informational-interviewing" TargetMode="External"/><Relationship Id="rId148" Type="http://schemas.openxmlformats.org/officeDocument/2006/relationships/hyperlink" Target="https://www.linkedin.com/learning/linkedin-learning-highlights-finding-a-job-and-managing-your-career" TargetMode="External"/><Relationship Id="rId164" Type="http://schemas.openxmlformats.org/officeDocument/2006/relationships/hyperlink" Target="https://www.linkedin.com/learning/leadership-strategies-for-women" TargetMode="External"/><Relationship Id="rId169" Type="http://schemas.openxmlformats.org/officeDocument/2006/relationships/hyperlink" Target="https://www.linkedin.com/learning/psychological-safety-clear-blocks-to-innovation-collaboration-and-risk-taking/psychological-safety-clear-blocks-to-problem-solving-and-innovation" TargetMode="External"/><Relationship Id="rId185" Type="http://schemas.openxmlformats.org/officeDocument/2006/relationships/hyperlink" Target="https://www.linkedin.com/learning/how-to-create-a-perfect-elevator-pitch" TargetMode="External"/><Relationship Id="rId4" Type="http://schemas.openxmlformats.org/officeDocument/2006/relationships/hyperlink" Target="https://www.linkedin.com/learning/the-secrets-to-success-at-work-uk" TargetMode="External"/><Relationship Id="rId9" Type="http://schemas.openxmlformats.org/officeDocument/2006/relationships/hyperlink" Target="https://www.linkedin.com/learning/employee-to-entrepreneur" TargetMode="External"/><Relationship Id="rId180" Type="http://schemas.openxmlformats.org/officeDocument/2006/relationships/hyperlink" Target="https://www.linkedin.com/learning/managing-globally" TargetMode="External"/><Relationship Id="rId210" Type="http://schemas.openxmlformats.org/officeDocument/2006/relationships/hyperlink" Target="https://www.linkedin.com/learning/how-to-manage-your-manager" TargetMode="External"/><Relationship Id="rId215" Type="http://schemas.openxmlformats.org/officeDocument/2006/relationships/hyperlink" Target="https://www.linkedin.com/learning/jodi-glickman-on-make-em-love-you-at-work" TargetMode="External"/><Relationship Id="rId236" Type="http://schemas.openxmlformats.org/officeDocument/2006/relationships/hyperlink" Target="https://www.linkedin.com/learning/project-management-foundations-schedules-2/welcome" TargetMode="External"/><Relationship Id="rId257" Type="http://schemas.openxmlformats.org/officeDocument/2006/relationships/hyperlink" Target="https://www.linkedin.com/learning/how-to-give-negative-feedback-to-senior-colleagues" TargetMode="External"/><Relationship Id="rId278" Type="http://schemas.openxmlformats.org/officeDocument/2006/relationships/hyperlink" Target="https://www.linkedin.com/learning/digital-media-foundations" TargetMode="External"/><Relationship Id="rId26" Type="http://schemas.openxmlformats.org/officeDocument/2006/relationships/hyperlink" Target="https://www.linkedin.com/learning/finding-a-remote-job" TargetMode="External"/><Relationship Id="rId231" Type="http://schemas.openxmlformats.org/officeDocument/2006/relationships/hyperlink" Target="https://www.linkedin.com/learning/time-management-fundamentals" TargetMode="External"/><Relationship Id="rId252" Type="http://schemas.openxmlformats.org/officeDocument/2006/relationships/hyperlink" Target="https://www.linkedin.com/learning/working-on-a-cross-functional-team" TargetMode="External"/><Relationship Id="rId273" Type="http://schemas.openxmlformats.org/officeDocument/2006/relationships/hyperlink" Target="https://www.linkedin.com/learning/productivity-tips-setting-up-your-workplace/does-your-workspace-promote-productivity" TargetMode="External"/><Relationship Id="rId47" Type="http://schemas.openxmlformats.org/officeDocument/2006/relationships/hyperlink" Target="https://www.linkedin.com/learning/decision-making-strategies" TargetMode="External"/><Relationship Id="rId68" Type="http://schemas.openxmlformats.org/officeDocument/2006/relationships/hyperlink" Target="https://www.linkedin.com/learning/business-writing-strategies" TargetMode="External"/><Relationship Id="rId89" Type="http://schemas.openxmlformats.org/officeDocument/2006/relationships/hyperlink" Target="https://www.linkedin.com/learning/body-language-for-leaders-2019" TargetMode="External"/><Relationship Id="rId112" Type="http://schemas.openxmlformats.org/officeDocument/2006/relationships/hyperlink" Target="https://www.linkedin.com/learning/managing-your-design-career" TargetMode="External"/><Relationship Id="rId133" Type="http://schemas.openxmlformats.org/officeDocument/2006/relationships/hyperlink" Target="https://www.linkedin.com/learning/how-to-rock-an-interview" TargetMode="External"/><Relationship Id="rId154" Type="http://schemas.openxmlformats.org/officeDocument/2006/relationships/hyperlink" Target="https://www.linkedin.com/learning/leadership-foundations-the-basics-2019" TargetMode="External"/><Relationship Id="rId175" Type="http://schemas.openxmlformats.org/officeDocument/2006/relationships/hyperlink" Target="https://www.linkedin.com/learning/holding-yourself-accountable" TargetMode="External"/><Relationship Id="rId196" Type="http://schemas.openxmlformats.org/officeDocument/2006/relationships/hyperlink" Target="https://www.linkedin.com/learning/how-to-slow-down-and-be-more-productive" TargetMode="External"/><Relationship Id="rId200" Type="http://schemas.openxmlformats.org/officeDocument/2006/relationships/hyperlink" Target="https://www.linkedin.com/learning/managing-stress-2019" TargetMode="External"/><Relationship Id="rId16" Type="http://schemas.openxmlformats.org/officeDocument/2006/relationships/hyperlink" Target="https://www.linkedin.com/learning/managing-your-career-early-career" TargetMode="External"/><Relationship Id="rId221" Type="http://schemas.openxmlformats.org/officeDocument/2006/relationships/hyperlink" Target="https://www.linkedin.com/learning/life-mastery-achieving-happiness-and-success" TargetMode="External"/><Relationship Id="rId242" Type="http://schemas.openxmlformats.org/officeDocument/2006/relationships/hyperlink" Target="https://www.linkedin.com/learning/creating-change-diversity-and-inclusion-in-the-tech-industry" TargetMode="External"/><Relationship Id="rId263" Type="http://schemas.openxmlformats.org/officeDocument/2006/relationships/hyperlink" Target="https://www.linkedin.com/learning/improving-your-focus/what-you-should-know-before-watching-this-course" TargetMode="External"/><Relationship Id="rId284" Type="http://schemas.openxmlformats.org/officeDocument/2006/relationships/hyperlink" Target="https://www.linkedin.com/learning/writing-white-papers" TargetMode="External"/><Relationship Id="rId37" Type="http://schemas.openxmlformats.org/officeDocument/2006/relationships/hyperlink" Target="https://www.linkedin.com/learning/transitioning-out-of-your-job" TargetMode="External"/><Relationship Id="rId58" Type="http://schemas.openxmlformats.org/officeDocument/2006/relationships/hyperlink" Target="https://www.linkedin.com/learning/writing-email" TargetMode="External"/><Relationship Id="rId79" Type="http://schemas.openxmlformats.org/officeDocument/2006/relationships/hyperlink" Target="https://www.linkedin.com/learning/preparing-for-successful-communication" TargetMode="External"/><Relationship Id="rId102" Type="http://schemas.openxmlformats.org/officeDocument/2006/relationships/hyperlink" Target="https://www.linkedin.com/learning/taking-your-leadership-to-a-higher-level" TargetMode="External"/><Relationship Id="rId123" Type="http://schemas.openxmlformats.org/officeDocument/2006/relationships/hyperlink" Target="https://www.linkedin.com/learning/diversity-inclusion-and-belonging-2019" TargetMode="External"/><Relationship Id="rId144" Type="http://schemas.openxmlformats.org/officeDocument/2006/relationships/hyperlink" Target="https://www.linkedin.com/learning/interview-master-class" TargetMode="External"/><Relationship Id="rId90" Type="http://schemas.openxmlformats.org/officeDocument/2006/relationships/hyperlink" Target="https://www.linkedin.com/learning/compassionate-directness" TargetMode="External"/><Relationship Id="rId165" Type="http://schemas.openxmlformats.org/officeDocument/2006/relationships/hyperlink" Target="https://www.linkedin.com/learning/learn-the-process-of-effective-leadership" TargetMode="External"/><Relationship Id="rId186" Type="http://schemas.openxmlformats.org/officeDocument/2006/relationships/hyperlink" Target="https://www.linkedin.com/learning/professional-networking" TargetMode="External"/><Relationship Id="rId211" Type="http://schemas.openxmlformats.org/officeDocument/2006/relationships/hyperlink" Target="https://www.linkedin.com/learning/managing-self-doubt-to-tackle-bigger-challenges" TargetMode="External"/><Relationship Id="rId232" Type="http://schemas.openxmlformats.org/officeDocument/2006/relationships/hyperlink" Target="https://www.linkedin.com/learning/time-management-tips-weekly" TargetMode="External"/><Relationship Id="rId253" Type="http://schemas.openxmlformats.org/officeDocument/2006/relationships/hyperlink" Target="https://www.linkedin.com/learning/managing-teams-3" TargetMode="External"/><Relationship Id="rId274" Type="http://schemas.openxmlformats.org/officeDocument/2006/relationships/hyperlink" Target="https://www.linkedin.com/learning/efficient-time-management" TargetMode="External"/><Relationship Id="rId27" Type="http://schemas.openxmlformats.org/officeDocument/2006/relationships/hyperlink" Target="https://www.linkedin.com/learning/finding-a-sponsor" TargetMode="External"/><Relationship Id="rId48" Type="http://schemas.openxmlformats.org/officeDocument/2006/relationships/hyperlink" Target="https://www.linkedin.com/learning/communicating-about-culturally-sensitive-issues" TargetMode="External"/><Relationship Id="rId69" Type="http://schemas.openxmlformats.org/officeDocument/2006/relationships/hyperlink" Target="https://www.linkedin.com/learning/communicating-across-cultures-2" TargetMode="External"/><Relationship Id="rId113" Type="http://schemas.openxmlformats.org/officeDocument/2006/relationships/hyperlink" Target="https://www.linkedin.com/learning/design-thinking-data-intelligence" TargetMode="External"/><Relationship Id="rId134" Type="http://schemas.openxmlformats.org/officeDocument/2006/relationships/hyperlink" Target="https://www.linkedin.com/learning/job-searching-interviewing-and-negotiating-salary" TargetMode="External"/><Relationship Id="rId80" Type="http://schemas.openxmlformats.org/officeDocument/2006/relationships/hyperlink" Target="https://www.linkedin.com/learning/technical-writing-quick-start-guides" TargetMode="External"/><Relationship Id="rId155" Type="http://schemas.openxmlformats.org/officeDocument/2006/relationships/hyperlink" Target="https://www.linkedin.com/learning/leadership-foundations-leadership-styles-and-models" TargetMode="External"/><Relationship Id="rId176" Type="http://schemas.openxmlformats.org/officeDocument/2006/relationships/hyperlink" Target="https://www.linkedin.com/learning/managing-stress-for-positive-change" TargetMode="External"/><Relationship Id="rId197" Type="http://schemas.openxmlformats.org/officeDocument/2006/relationships/hyperlink" Target="https://www.linkedin.com/learning/how-to-survive-difficult-coworkers" TargetMode="External"/><Relationship Id="rId201" Type="http://schemas.openxmlformats.org/officeDocument/2006/relationships/hyperlink" Target="https://www.linkedin.com/learning/overcoming-overwhelm" TargetMode="External"/><Relationship Id="rId222" Type="http://schemas.openxmlformats.org/officeDocument/2006/relationships/hyperlink" Target="https://www.linkedin.com/learning/recovering-from-a-layoff" TargetMode="External"/><Relationship Id="rId243" Type="http://schemas.openxmlformats.org/officeDocument/2006/relationships/hyperlink" Target="https://www.linkedin.com/learning/learn-social-media-monitoring" TargetMode="External"/><Relationship Id="rId264" Type="http://schemas.openxmlformats.org/officeDocument/2006/relationships/hyperlink" Target="https://www.linkedin.com/learning/productivity-tips-using-technology-2020" TargetMode="External"/><Relationship Id="rId285" Type="http://schemas.openxmlformats.org/officeDocument/2006/relationships/hyperlink" Target="https://www.linkedin.com/learning/writing-formal-business-letters-and-emails" TargetMode="External"/><Relationship Id="rId17" Type="http://schemas.openxmlformats.org/officeDocument/2006/relationships/hyperlink" Target="https://www.linkedin.com/learning/preparing-for-your-review-2" TargetMode="External"/><Relationship Id="rId38" Type="http://schemas.openxmlformats.org/officeDocument/2006/relationships/hyperlink" Target="https://www.linkedin.com/learning/turning-an-internship-into-a-job" TargetMode="External"/><Relationship Id="rId59" Type="http://schemas.openxmlformats.org/officeDocument/2006/relationships/hyperlink" Target="https://www.linkedin.com/learning/writing-in-plain-english" TargetMode="External"/><Relationship Id="rId103" Type="http://schemas.openxmlformats.org/officeDocument/2006/relationships/hyperlink" Target="https://www.linkedin.com/learning/learning-data-analytics-2/discovering-if-you-are-an-analyst" TargetMode="External"/><Relationship Id="rId124" Type="http://schemas.openxmlformats.org/officeDocument/2006/relationships/hyperlink" Target="https://www.linkedin.com/learning/digital-imaging-for-business-professionals" TargetMode="External"/><Relationship Id="rId70" Type="http://schemas.openxmlformats.org/officeDocument/2006/relationships/hyperlink" Target="https://www.linkedin.com/learning/communicating-with-confidence" TargetMode="External"/><Relationship Id="rId91" Type="http://schemas.openxmlformats.org/officeDocument/2006/relationships/hyperlink" Target="https://www.linkedin.com/learning/facilitation-skills-for-managers-and-leaders" TargetMode="External"/><Relationship Id="rId145" Type="http://schemas.openxmlformats.org/officeDocument/2006/relationships/hyperlink" Target="https://www.linkedin.com/learning/job-hunters-networking-masterclass" TargetMode="External"/><Relationship Id="rId166" Type="http://schemas.openxmlformats.org/officeDocument/2006/relationships/hyperlink" Target="https://www.linkedin.com/learning/enhancing-resilience" TargetMode="External"/><Relationship Id="rId187" Type="http://schemas.openxmlformats.org/officeDocument/2006/relationships/hyperlink" Target="https://www.linkedin.com/learning/deep-work-rules-for-focused-success-in-a-distracted-world-blinkist-summary/multitasking-does-not-equal-productivity" TargetMode="External"/><Relationship Id="rId1" Type="http://schemas.openxmlformats.org/officeDocument/2006/relationships/hyperlink" Target="https://www.linkedin.com/learning/data-science-analytics-career-paths-certifications-first-steps-3" TargetMode="External"/><Relationship Id="rId212" Type="http://schemas.openxmlformats.org/officeDocument/2006/relationships/hyperlink" Target="https://www.linkedin.com/learning/rocking-your-first-retail-sales-job" TargetMode="External"/><Relationship Id="rId233" Type="http://schemas.openxmlformats.org/officeDocument/2006/relationships/hyperlink" Target="https://www.linkedin.com/learning/time-management-working-from-home" TargetMode="External"/><Relationship Id="rId254" Type="http://schemas.openxmlformats.org/officeDocument/2006/relationships/hyperlink" Target="https://www.linkedin.com/learning/stepping-up-how-taking-responsibility-changes-everything-getabstract-summary" TargetMode="External"/><Relationship Id="rId28" Type="http://schemas.openxmlformats.org/officeDocument/2006/relationships/hyperlink" Target="https://www.linkedin.com/learning/how-to-quit-your-job-the-right-way" TargetMode="External"/><Relationship Id="rId49" Type="http://schemas.openxmlformats.org/officeDocument/2006/relationships/hyperlink" Target="https://www.linkedin.com/learning/communication-foundations-2" TargetMode="External"/><Relationship Id="rId114" Type="http://schemas.openxmlformats.org/officeDocument/2006/relationships/hyperlink" Target="https://www.linkedin.com/learning/business-collaboration-in-the-modern-workplace" TargetMode="External"/><Relationship Id="rId275" Type="http://schemas.openxmlformats.org/officeDocument/2006/relationships/hyperlink" Target="https://www.linkedin.com/learning/thriving-work-leveraging-the-connection-between-well-being-and-productivity" TargetMode="External"/><Relationship Id="rId60" Type="http://schemas.openxmlformats.org/officeDocument/2006/relationships/hyperlink" Target="https://www.linkedin.com/learning/conflict-resolution-foundations-4" TargetMode="External"/><Relationship Id="rId81" Type="http://schemas.openxmlformats.org/officeDocument/2006/relationships/hyperlink" Target="https://www.linkedin.com/learning/technical-writing-reports" TargetMode="External"/><Relationship Id="rId135" Type="http://schemas.openxmlformats.org/officeDocument/2006/relationships/hyperlink" Target="https://www.linkedin.com/learning/job-skills-learning-retail-sales" TargetMode="External"/><Relationship Id="rId156" Type="http://schemas.openxmlformats.org/officeDocument/2006/relationships/hyperlink" Target="https://www.linkedin.com/learning/leadership-practical-skills" TargetMode="External"/><Relationship Id="rId177" Type="http://schemas.openxmlformats.org/officeDocument/2006/relationships/hyperlink" Target="https://www.linkedin.com/learning/cultivating-mental-agility" TargetMode="External"/><Relationship Id="rId198" Type="http://schemas.openxmlformats.org/officeDocument/2006/relationships/hyperlink" Target="https://www.linkedin.com/learning/leading-yourself" TargetMode="External"/><Relationship Id="rId202" Type="http://schemas.openxmlformats.org/officeDocument/2006/relationships/hyperlink" Target="https://www.linkedin.com/learning/reaching-out-of-your-comfort-zone" TargetMode="External"/><Relationship Id="rId223" Type="http://schemas.openxmlformats.org/officeDocument/2006/relationships/hyperlink" Target="https://www.linkedin.com/learning/writing-a-tech-resume" TargetMode="External"/><Relationship Id="rId244" Type="http://schemas.openxmlformats.org/officeDocument/2006/relationships/hyperlink" Target="https://www.linkedin.com/learning/getting-started-with-technology-think-like-an-engine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J1004"/>
  <sheetViews>
    <sheetView showGridLines="0" topLeftCell="A3" workbookViewId="0"/>
  </sheetViews>
  <sheetFormatPr defaultColWidth="11.33203125" defaultRowHeight="15" customHeight="1"/>
  <cols>
    <col min="1" max="1" width="2.88671875" customWidth="1"/>
    <col min="2" max="2" width="49.109375" customWidth="1"/>
  </cols>
  <sheetData>
    <row r="1" spans="2:10" ht="15.75">
      <c r="B1" s="1"/>
      <c r="C1" s="4"/>
      <c r="D1" s="1"/>
      <c r="E1" s="1"/>
      <c r="F1" s="1"/>
      <c r="G1" s="1"/>
      <c r="H1" s="1"/>
      <c r="I1" s="1"/>
      <c r="J1" s="1"/>
    </row>
    <row r="2" spans="2:10" ht="15.75">
      <c r="B2" s="1"/>
      <c r="C2" s="4"/>
      <c r="D2" s="1"/>
      <c r="E2" s="1"/>
      <c r="F2" s="1"/>
      <c r="G2" s="1"/>
      <c r="H2" s="1"/>
      <c r="I2" s="1"/>
      <c r="J2" s="1"/>
    </row>
    <row r="3" spans="2:10" ht="15" customHeight="1">
      <c r="B3" s="272" t="s">
        <v>0</v>
      </c>
      <c r="C3" s="270"/>
      <c r="D3" s="270"/>
      <c r="E3" s="270"/>
      <c r="F3" s="270"/>
      <c r="G3" s="270"/>
      <c r="H3" s="2"/>
      <c r="I3" s="2"/>
      <c r="J3" s="2"/>
    </row>
    <row r="4" spans="2:10" ht="17.25">
      <c r="B4" s="273" t="s">
        <v>1</v>
      </c>
      <c r="C4" s="270"/>
      <c r="D4" s="270"/>
      <c r="E4" s="270"/>
      <c r="F4" s="270"/>
      <c r="G4" s="270"/>
      <c r="H4" s="3"/>
      <c r="I4" s="3"/>
      <c r="J4" s="3"/>
    </row>
    <row r="5" spans="2:10" ht="15.75">
      <c r="C5" s="4"/>
    </row>
    <row r="6" spans="2:10" ht="15.75">
      <c r="B6" s="271" t="s">
        <v>2</v>
      </c>
      <c r="C6" s="270"/>
      <c r="D6" s="270"/>
      <c r="E6" s="270"/>
      <c r="F6" s="270"/>
      <c r="G6" s="270"/>
      <c r="H6" s="142"/>
      <c r="I6" s="142"/>
      <c r="J6" s="142"/>
    </row>
    <row r="7" spans="2:10" ht="15.75">
      <c r="B7" s="5" t="s">
        <v>3</v>
      </c>
      <c r="C7" s="4"/>
      <c r="D7" s="6"/>
      <c r="E7" s="6"/>
    </row>
    <row r="8" spans="2:10" ht="15.75">
      <c r="B8" s="7" t="s">
        <v>4</v>
      </c>
      <c r="C8" s="4"/>
      <c r="D8" s="6"/>
      <c r="E8" s="6"/>
    </row>
    <row r="9" spans="2:10" ht="15.75">
      <c r="C9" s="4"/>
    </row>
    <row r="10" spans="2:10" ht="15.75">
      <c r="B10" s="274" t="s">
        <v>5</v>
      </c>
      <c r="C10" s="270"/>
      <c r="D10" s="270"/>
      <c r="E10" s="270"/>
    </row>
    <row r="11" spans="2:10" ht="15.75">
      <c r="B11" s="271" t="s">
        <v>6</v>
      </c>
      <c r="C11" s="270"/>
      <c r="D11" s="270"/>
      <c r="E11" s="270"/>
      <c r="F11" s="270"/>
      <c r="G11" s="270"/>
      <c r="H11" s="142"/>
      <c r="I11" s="142"/>
      <c r="J11" s="142"/>
    </row>
    <row r="12" spans="2:10" ht="15.75">
      <c r="B12" s="8" t="s">
        <v>7</v>
      </c>
      <c r="C12" s="4"/>
    </row>
    <row r="13" spans="2:10" ht="17.25">
      <c r="B13" s="3"/>
      <c r="C13" s="4"/>
    </row>
    <row r="14" spans="2:10" ht="17.25">
      <c r="B14" s="3" t="s">
        <v>8</v>
      </c>
      <c r="C14" s="4"/>
    </row>
    <row r="15" spans="2:10" ht="16.5">
      <c r="B15" s="9" t="s">
        <v>9</v>
      </c>
      <c r="C15" s="10" t="s">
        <v>10</v>
      </c>
    </row>
    <row r="16" spans="2:10" ht="16.5">
      <c r="B16" s="9" t="s">
        <v>11</v>
      </c>
      <c r="C16" s="10" t="s">
        <v>12</v>
      </c>
    </row>
    <row r="17" spans="2:10" ht="16.5">
      <c r="B17" s="9" t="s">
        <v>13</v>
      </c>
      <c r="C17" s="10" t="s">
        <v>14</v>
      </c>
    </row>
    <row r="18" spans="2:10" ht="16.5">
      <c r="B18" s="9" t="s">
        <v>15</v>
      </c>
      <c r="C18" s="10" t="s">
        <v>16</v>
      </c>
    </row>
    <row r="19" spans="2:10" ht="16.5">
      <c r="B19" s="9" t="s">
        <v>17</v>
      </c>
      <c r="C19" s="10" t="s">
        <v>18</v>
      </c>
    </row>
    <row r="20" spans="2:10" ht="23.25">
      <c r="B20" s="11" t="s">
        <v>19</v>
      </c>
      <c r="C20" s="10" t="s">
        <v>20</v>
      </c>
      <c r="D20" s="12"/>
      <c r="E20" s="12"/>
      <c r="F20" s="12"/>
      <c r="G20" s="12"/>
    </row>
    <row r="21" spans="2:10" ht="16.5">
      <c r="B21" s="13" t="s">
        <v>21</v>
      </c>
      <c r="C21" s="10" t="s">
        <v>22</v>
      </c>
    </row>
    <row r="22" spans="2:10" ht="15.75">
      <c r="C22" s="4"/>
    </row>
    <row r="23" spans="2:10" ht="15.75">
      <c r="B23" s="269" t="s">
        <v>23</v>
      </c>
      <c r="C23" s="270"/>
      <c r="D23" s="270"/>
      <c r="E23" s="270"/>
      <c r="F23" s="270"/>
      <c r="G23" s="270"/>
      <c r="H23" s="270"/>
      <c r="I23" s="270"/>
      <c r="J23" s="270"/>
    </row>
    <row r="24" spans="2:10" ht="15.75">
      <c r="B24" s="271" t="s">
        <v>24</v>
      </c>
      <c r="C24" s="270"/>
      <c r="D24" s="270"/>
      <c r="E24" s="270"/>
      <c r="F24" s="270"/>
      <c r="G24" s="270"/>
      <c r="H24" s="270"/>
      <c r="I24" s="270"/>
      <c r="J24" s="270"/>
    </row>
    <row r="25" spans="2:10" ht="15.75">
      <c r="C25" s="4"/>
    </row>
    <row r="26" spans="2:10" ht="15.75">
      <c r="C26" s="4"/>
    </row>
    <row r="27" spans="2:10" ht="15.75">
      <c r="C27" s="4"/>
    </row>
    <row r="28" spans="2:10" ht="15.75">
      <c r="C28" s="4"/>
    </row>
    <row r="29" spans="2:10" ht="15.75">
      <c r="C29" s="4"/>
    </row>
    <row r="30" spans="2:10" ht="15.75">
      <c r="C30" s="4"/>
    </row>
    <row r="31" spans="2:10" ht="15.75">
      <c r="C31" s="4"/>
    </row>
    <row r="32" spans="2:10" ht="15.75">
      <c r="C32" s="4"/>
    </row>
    <row r="33" spans="3:3" ht="15.75">
      <c r="C33" s="4"/>
    </row>
    <row r="34" spans="3:3" ht="15.75">
      <c r="C34" s="4"/>
    </row>
    <row r="35" spans="3:3" ht="15.75">
      <c r="C35" s="4"/>
    </row>
    <row r="36" spans="3:3" ht="15.75">
      <c r="C36" s="4"/>
    </row>
    <row r="37" spans="3:3" ht="15.75">
      <c r="C37" s="4"/>
    </row>
    <row r="38" spans="3:3" ht="15.75">
      <c r="C38" s="4"/>
    </row>
    <row r="39" spans="3:3" ht="15.75">
      <c r="C39" s="4"/>
    </row>
    <row r="40" spans="3:3" ht="15.75">
      <c r="C40" s="4"/>
    </row>
    <row r="41" spans="3:3" ht="15.75">
      <c r="C41" s="4"/>
    </row>
    <row r="42" spans="3:3" ht="15.75">
      <c r="C42" s="4"/>
    </row>
    <row r="43" spans="3:3" ht="15.75">
      <c r="C43" s="4"/>
    </row>
    <row r="44" spans="3:3" ht="15.75">
      <c r="C44" s="4"/>
    </row>
    <row r="45" spans="3:3" ht="15.75">
      <c r="C45" s="4"/>
    </row>
    <row r="46" spans="3:3" ht="15.75">
      <c r="C46" s="4"/>
    </row>
    <row r="47" spans="3:3" ht="15.75">
      <c r="C47" s="4"/>
    </row>
    <row r="48" spans="3:3" ht="15.75">
      <c r="C48" s="4"/>
    </row>
    <row r="49" spans="3:3" ht="15.75">
      <c r="C49" s="4"/>
    </row>
    <row r="50" spans="3:3" ht="15.75">
      <c r="C50" s="4"/>
    </row>
    <row r="51" spans="3:3" ht="15.75">
      <c r="C51" s="4"/>
    </row>
    <row r="52" spans="3:3" ht="15.75">
      <c r="C52" s="4"/>
    </row>
    <row r="53" spans="3:3" ht="15.75">
      <c r="C53" s="4"/>
    </row>
    <row r="54" spans="3:3" ht="15.75">
      <c r="C54" s="4"/>
    </row>
    <row r="55" spans="3:3" ht="15.75">
      <c r="C55" s="4"/>
    </row>
    <row r="56" spans="3:3" ht="15.75">
      <c r="C56" s="4"/>
    </row>
    <row r="57" spans="3:3" ht="15.75">
      <c r="C57" s="4"/>
    </row>
    <row r="58" spans="3:3" ht="15.75">
      <c r="C58" s="4"/>
    </row>
    <row r="59" spans="3:3" ht="15.75">
      <c r="C59" s="4"/>
    </row>
    <row r="60" spans="3:3" ht="15.75">
      <c r="C60" s="4"/>
    </row>
    <row r="61" spans="3:3" ht="15.75">
      <c r="C61" s="4"/>
    </row>
    <row r="62" spans="3:3" ht="15.75">
      <c r="C62" s="4"/>
    </row>
    <row r="63" spans="3:3" ht="15.75">
      <c r="C63" s="4"/>
    </row>
    <row r="64" spans="3:3" ht="15.75">
      <c r="C64" s="4"/>
    </row>
    <row r="65" spans="3:3" ht="15.75">
      <c r="C65" s="4"/>
    </row>
    <row r="66" spans="3:3" ht="15.75">
      <c r="C66" s="4"/>
    </row>
    <row r="67" spans="3:3" ht="15.75">
      <c r="C67" s="4"/>
    </row>
    <row r="68" spans="3:3" ht="15.75">
      <c r="C68" s="4"/>
    </row>
    <row r="69" spans="3:3" ht="15.75">
      <c r="C69" s="4"/>
    </row>
    <row r="70" spans="3:3" ht="15.75">
      <c r="C70" s="4"/>
    </row>
    <row r="71" spans="3:3" ht="15.75">
      <c r="C71" s="4"/>
    </row>
    <row r="72" spans="3:3" ht="15.75">
      <c r="C72" s="4"/>
    </row>
    <row r="73" spans="3:3" ht="15.75">
      <c r="C73" s="4"/>
    </row>
    <row r="74" spans="3:3" ht="15.75">
      <c r="C74" s="4"/>
    </row>
    <row r="75" spans="3:3" ht="15.75">
      <c r="C75" s="4"/>
    </row>
    <row r="76" spans="3:3" ht="15.75">
      <c r="C76" s="4"/>
    </row>
    <row r="77" spans="3:3" ht="15.75">
      <c r="C77" s="4"/>
    </row>
    <row r="78" spans="3:3" ht="15.75">
      <c r="C78" s="4"/>
    </row>
    <row r="79" spans="3:3" ht="15.75">
      <c r="C79" s="4"/>
    </row>
    <row r="80" spans="3:3" ht="15.75">
      <c r="C80" s="4"/>
    </row>
    <row r="81" spans="3:3" ht="15.75">
      <c r="C81" s="4"/>
    </row>
    <row r="82" spans="3:3" ht="15.75">
      <c r="C82" s="4"/>
    </row>
    <row r="83" spans="3:3" ht="15.75">
      <c r="C83" s="4"/>
    </row>
    <row r="84" spans="3:3" ht="15.75">
      <c r="C84" s="4"/>
    </row>
    <row r="85" spans="3:3" ht="15.75">
      <c r="C85" s="4"/>
    </row>
    <row r="86" spans="3:3" ht="15.75">
      <c r="C86" s="4"/>
    </row>
    <row r="87" spans="3:3" ht="15.75">
      <c r="C87" s="4"/>
    </row>
    <row r="88" spans="3:3" ht="15.75">
      <c r="C88" s="4"/>
    </row>
    <row r="89" spans="3:3" ht="15.75">
      <c r="C89" s="4"/>
    </row>
    <row r="90" spans="3:3" ht="15.75">
      <c r="C90" s="4"/>
    </row>
    <row r="91" spans="3:3" ht="15.75">
      <c r="C91" s="4"/>
    </row>
    <row r="92" spans="3:3" ht="15.75">
      <c r="C92" s="4"/>
    </row>
    <row r="93" spans="3:3" ht="15.75">
      <c r="C93" s="4"/>
    </row>
    <row r="94" spans="3:3" ht="15.75">
      <c r="C94" s="4"/>
    </row>
    <row r="95" spans="3:3" ht="15.75">
      <c r="C95" s="4"/>
    </row>
    <row r="96" spans="3:3" ht="15.75">
      <c r="C96" s="4"/>
    </row>
    <row r="97" spans="3:3" ht="15.75">
      <c r="C97" s="4"/>
    </row>
    <row r="98" spans="3:3" ht="15.75">
      <c r="C98" s="4"/>
    </row>
    <row r="99" spans="3:3" ht="15.75">
      <c r="C99" s="4"/>
    </row>
    <row r="100" spans="3:3" ht="15.75">
      <c r="C100" s="4"/>
    </row>
    <row r="101" spans="3:3" ht="15.75">
      <c r="C101" s="4"/>
    </row>
    <row r="102" spans="3:3" ht="15.75">
      <c r="C102" s="4"/>
    </row>
    <row r="103" spans="3:3" ht="15.75">
      <c r="C103" s="4"/>
    </row>
    <row r="104" spans="3:3" ht="15.75">
      <c r="C104" s="4"/>
    </row>
    <row r="105" spans="3:3" ht="15.75">
      <c r="C105" s="4"/>
    </row>
    <row r="106" spans="3:3" ht="15.75">
      <c r="C106" s="4"/>
    </row>
    <row r="107" spans="3:3" ht="15.75">
      <c r="C107" s="4"/>
    </row>
    <row r="108" spans="3:3" ht="15.75">
      <c r="C108" s="4"/>
    </row>
    <row r="109" spans="3:3" ht="15.75">
      <c r="C109" s="4"/>
    </row>
    <row r="110" spans="3:3" ht="15.75">
      <c r="C110" s="4"/>
    </row>
    <row r="111" spans="3:3" ht="15.75">
      <c r="C111" s="4"/>
    </row>
    <row r="112" spans="3:3" ht="15.75">
      <c r="C112" s="4"/>
    </row>
    <row r="113" spans="3:3" ht="15.75">
      <c r="C113" s="4"/>
    </row>
    <row r="114" spans="3:3" ht="15.75">
      <c r="C114" s="4"/>
    </row>
    <row r="115" spans="3:3" ht="15.75">
      <c r="C115" s="4"/>
    </row>
    <row r="116" spans="3:3" ht="15.75">
      <c r="C116" s="4"/>
    </row>
    <row r="117" spans="3:3" ht="15.75">
      <c r="C117" s="4"/>
    </row>
    <row r="118" spans="3:3" ht="15.75">
      <c r="C118" s="4"/>
    </row>
    <row r="119" spans="3:3" ht="15.75">
      <c r="C119" s="4"/>
    </row>
    <row r="120" spans="3:3" ht="15.75">
      <c r="C120" s="4"/>
    </row>
    <row r="121" spans="3:3" ht="15.75">
      <c r="C121" s="4"/>
    </row>
    <row r="122" spans="3:3" ht="15.75">
      <c r="C122" s="4"/>
    </row>
    <row r="123" spans="3:3" ht="15.75">
      <c r="C123" s="4"/>
    </row>
    <row r="124" spans="3:3" ht="15.75">
      <c r="C124" s="4"/>
    </row>
    <row r="125" spans="3:3" ht="15.75">
      <c r="C125" s="4"/>
    </row>
    <row r="126" spans="3:3" ht="15.75">
      <c r="C126" s="4"/>
    </row>
    <row r="127" spans="3:3" ht="15.75">
      <c r="C127" s="4"/>
    </row>
    <row r="128" spans="3:3" ht="15.75">
      <c r="C128" s="4"/>
    </row>
    <row r="129" spans="3:3" ht="15.75">
      <c r="C129" s="4"/>
    </row>
    <row r="130" spans="3:3" ht="15.75">
      <c r="C130" s="4"/>
    </row>
    <row r="131" spans="3:3" ht="15.75">
      <c r="C131" s="4"/>
    </row>
    <row r="132" spans="3:3" ht="15.75">
      <c r="C132" s="4"/>
    </row>
    <row r="133" spans="3:3" ht="15.75">
      <c r="C133" s="4"/>
    </row>
    <row r="134" spans="3:3" ht="15.75">
      <c r="C134" s="4"/>
    </row>
    <row r="135" spans="3:3" ht="15.75">
      <c r="C135" s="4"/>
    </row>
    <row r="136" spans="3:3" ht="15.75">
      <c r="C136" s="4"/>
    </row>
    <row r="137" spans="3:3" ht="15.75">
      <c r="C137" s="4"/>
    </row>
    <row r="138" spans="3:3" ht="15.75">
      <c r="C138" s="4"/>
    </row>
    <row r="139" spans="3:3" ht="15.75">
      <c r="C139" s="4"/>
    </row>
    <row r="140" spans="3:3" ht="15.75">
      <c r="C140" s="4"/>
    </row>
    <row r="141" spans="3:3" ht="15.75">
      <c r="C141" s="4"/>
    </row>
    <row r="142" spans="3:3" ht="15.75">
      <c r="C142" s="4"/>
    </row>
    <row r="143" spans="3:3" ht="15.75">
      <c r="C143" s="4"/>
    </row>
    <row r="144" spans="3:3" ht="15.75">
      <c r="C144" s="4"/>
    </row>
    <row r="145" spans="3:3" ht="15.75">
      <c r="C145" s="4"/>
    </row>
    <row r="146" spans="3:3" ht="15.75">
      <c r="C146" s="4"/>
    </row>
    <row r="147" spans="3:3" ht="15.75">
      <c r="C147" s="4"/>
    </row>
    <row r="148" spans="3:3" ht="15.75">
      <c r="C148" s="4"/>
    </row>
    <row r="149" spans="3:3" ht="15.75">
      <c r="C149" s="4"/>
    </row>
    <row r="150" spans="3:3" ht="15.75">
      <c r="C150" s="4"/>
    </row>
    <row r="151" spans="3:3" ht="15.75">
      <c r="C151" s="4"/>
    </row>
    <row r="152" spans="3:3" ht="15.75">
      <c r="C152" s="4"/>
    </row>
    <row r="153" spans="3:3" ht="15.75">
      <c r="C153" s="4"/>
    </row>
    <row r="154" spans="3:3" ht="15.75">
      <c r="C154" s="4"/>
    </row>
    <row r="155" spans="3:3" ht="15.75">
      <c r="C155" s="4"/>
    </row>
    <row r="156" spans="3:3" ht="15.75">
      <c r="C156" s="4"/>
    </row>
    <row r="157" spans="3:3" ht="15.75">
      <c r="C157" s="4"/>
    </row>
    <row r="158" spans="3:3" ht="15.75">
      <c r="C158" s="4"/>
    </row>
    <row r="159" spans="3:3" ht="15.75">
      <c r="C159" s="4"/>
    </row>
    <row r="160" spans="3:3" ht="15.75">
      <c r="C160" s="4"/>
    </row>
    <row r="161" spans="3:3" ht="15.75">
      <c r="C161" s="4"/>
    </row>
    <row r="162" spans="3:3" ht="15.75">
      <c r="C162" s="4"/>
    </row>
    <row r="163" spans="3:3" ht="15.75">
      <c r="C163" s="4"/>
    </row>
    <row r="164" spans="3:3" ht="15.75">
      <c r="C164" s="4"/>
    </row>
    <row r="165" spans="3:3" ht="15.75">
      <c r="C165" s="4"/>
    </row>
    <row r="166" spans="3:3" ht="15.75">
      <c r="C166" s="4"/>
    </row>
    <row r="167" spans="3:3" ht="15.75">
      <c r="C167" s="4"/>
    </row>
    <row r="168" spans="3:3" ht="15.75">
      <c r="C168" s="4"/>
    </row>
    <row r="169" spans="3:3" ht="15.75">
      <c r="C169" s="4"/>
    </row>
    <row r="170" spans="3:3" ht="15.75">
      <c r="C170" s="4"/>
    </row>
    <row r="171" spans="3:3" ht="15.75">
      <c r="C171" s="4"/>
    </row>
    <row r="172" spans="3:3" ht="15.75">
      <c r="C172" s="4"/>
    </row>
    <row r="173" spans="3:3" ht="15.75">
      <c r="C173" s="4"/>
    </row>
    <row r="174" spans="3:3" ht="15.75">
      <c r="C174" s="4"/>
    </row>
    <row r="175" spans="3:3" ht="15.75">
      <c r="C175" s="4"/>
    </row>
    <row r="176" spans="3:3" ht="15.75">
      <c r="C176" s="4"/>
    </row>
    <row r="177" spans="3:3" ht="15.75">
      <c r="C177" s="4"/>
    </row>
    <row r="178" spans="3:3" ht="15.75">
      <c r="C178" s="4"/>
    </row>
    <row r="179" spans="3:3" ht="15.75">
      <c r="C179" s="4"/>
    </row>
    <row r="180" spans="3:3" ht="15.75">
      <c r="C180" s="4"/>
    </row>
    <row r="181" spans="3:3" ht="15.75">
      <c r="C181" s="4"/>
    </row>
    <row r="182" spans="3:3" ht="15.75">
      <c r="C182" s="4"/>
    </row>
    <row r="183" spans="3:3" ht="15.75">
      <c r="C183" s="4"/>
    </row>
    <row r="184" spans="3:3" ht="15.75">
      <c r="C184" s="4"/>
    </row>
    <row r="185" spans="3:3" ht="15.75">
      <c r="C185" s="4"/>
    </row>
    <row r="186" spans="3:3" ht="15.75">
      <c r="C186" s="4"/>
    </row>
    <row r="187" spans="3:3" ht="15.75">
      <c r="C187" s="4"/>
    </row>
    <row r="188" spans="3:3" ht="15.75">
      <c r="C188" s="4"/>
    </row>
    <row r="189" spans="3:3" ht="15.75">
      <c r="C189" s="4"/>
    </row>
    <row r="190" spans="3:3" ht="15.75">
      <c r="C190" s="4"/>
    </row>
    <row r="191" spans="3:3" ht="15.75">
      <c r="C191" s="4"/>
    </row>
    <row r="192" spans="3:3" ht="15.75">
      <c r="C192" s="4"/>
    </row>
    <row r="193" spans="3:3" ht="15.75">
      <c r="C193" s="4"/>
    </row>
    <row r="194" spans="3:3" ht="15.75">
      <c r="C194" s="4"/>
    </row>
    <row r="195" spans="3:3" ht="15.75">
      <c r="C195" s="4"/>
    </row>
    <row r="196" spans="3:3" ht="15.75">
      <c r="C196" s="4"/>
    </row>
    <row r="197" spans="3:3" ht="15.75">
      <c r="C197" s="4"/>
    </row>
    <row r="198" spans="3:3" ht="15.75">
      <c r="C198" s="4"/>
    </row>
    <row r="199" spans="3:3" ht="15.75">
      <c r="C199" s="4"/>
    </row>
    <row r="200" spans="3:3" ht="15.75">
      <c r="C200" s="4"/>
    </row>
    <row r="201" spans="3:3" ht="15.75">
      <c r="C201" s="4"/>
    </row>
    <row r="202" spans="3:3" ht="15.75">
      <c r="C202" s="4"/>
    </row>
    <row r="203" spans="3:3" ht="15.75">
      <c r="C203" s="4"/>
    </row>
    <row r="204" spans="3:3" ht="15.75">
      <c r="C204" s="4"/>
    </row>
    <row r="205" spans="3:3" ht="15.75">
      <c r="C205" s="4"/>
    </row>
    <row r="206" spans="3:3" ht="15.75">
      <c r="C206" s="4"/>
    </row>
    <row r="207" spans="3:3" ht="15.75">
      <c r="C207" s="4"/>
    </row>
    <row r="208" spans="3:3" ht="15.75">
      <c r="C208" s="4"/>
    </row>
    <row r="209" spans="3:3" ht="15.75">
      <c r="C209" s="4"/>
    </row>
    <row r="210" spans="3:3" ht="15.75">
      <c r="C210" s="4"/>
    </row>
    <row r="211" spans="3:3" ht="15.75">
      <c r="C211" s="4"/>
    </row>
    <row r="212" spans="3:3" ht="15.75">
      <c r="C212" s="4"/>
    </row>
    <row r="213" spans="3:3" ht="15.75">
      <c r="C213" s="4"/>
    </row>
    <row r="214" spans="3:3" ht="15.75">
      <c r="C214" s="4"/>
    </row>
    <row r="215" spans="3:3" ht="15.75">
      <c r="C215" s="4"/>
    </row>
    <row r="216" spans="3:3" ht="15.75">
      <c r="C216" s="4"/>
    </row>
    <row r="217" spans="3:3" ht="15.75">
      <c r="C217" s="4"/>
    </row>
    <row r="218" spans="3:3" ht="15.75">
      <c r="C218" s="4"/>
    </row>
    <row r="219" spans="3:3" ht="15.75">
      <c r="C219" s="4"/>
    </row>
    <row r="220" spans="3:3" ht="15.75">
      <c r="C220" s="4"/>
    </row>
    <row r="221" spans="3:3" ht="15.75">
      <c r="C221" s="4"/>
    </row>
    <row r="222" spans="3:3" ht="15.75">
      <c r="C222" s="4"/>
    </row>
    <row r="223" spans="3:3" ht="15.75">
      <c r="C223" s="4"/>
    </row>
    <row r="224" spans="3:3" ht="15.75">
      <c r="C224" s="4"/>
    </row>
    <row r="225" spans="3:3" ht="15.75">
      <c r="C225" s="4"/>
    </row>
    <row r="226" spans="3:3" ht="15.75">
      <c r="C226" s="4"/>
    </row>
    <row r="227" spans="3:3" ht="15.75">
      <c r="C227" s="4"/>
    </row>
    <row r="228" spans="3:3" ht="15.75">
      <c r="C228" s="4"/>
    </row>
    <row r="229" spans="3:3" ht="15.75">
      <c r="C229" s="4"/>
    </row>
    <row r="230" spans="3:3" ht="15.75">
      <c r="C230" s="4"/>
    </row>
    <row r="231" spans="3:3" ht="15.75">
      <c r="C231" s="4"/>
    </row>
    <row r="232" spans="3:3" ht="15.75">
      <c r="C232" s="4"/>
    </row>
    <row r="233" spans="3:3" ht="15.75">
      <c r="C233" s="4"/>
    </row>
    <row r="234" spans="3:3" ht="15.75">
      <c r="C234" s="4"/>
    </row>
    <row r="235" spans="3:3" ht="15.75">
      <c r="C235" s="4"/>
    </row>
    <row r="236" spans="3:3" ht="15.75">
      <c r="C236" s="4"/>
    </row>
    <row r="237" spans="3:3" ht="15.75">
      <c r="C237" s="4"/>
    </row>
    <row r="238" spans="3:3" ht="15.75">
      <c r="C238" s="4"/>
    </row>
    <row r="239" spans="3:3" ht="15.75">
      <c r="C239" s="4"/>
    </row>
    <row r="240" spans="3:3" ht="15.75">
      <c r="C240" s="4"/>
    </row>
    <row r="241" spans="3:3" ht="15.75">
      <c r="C241" s="4"/>
    </row>
    <row r="242" spans="3:3" ht="15.75">
      <c r="C242" s="4"/>
    </row>
    <row r="243" spans="3:3" ht="15.75">
      <c r="C243" s="4"/>
    </row>
    <row r="244" spans="3:3" ht="15.75">
      <c r="C244" s="4"/>
    </row>
    <row r="245" spans="3:3" ht="15.75">
      <c r="C245" s="4"/>
    </row>
    <row r="246" spans="3:3" ht="15.75">
      <c r="C246" s="4"/>
    </row>
    <row r="247" spans="3:3" ht="15.75">
      <c r="C247" s="4"/>
    </row>
    <row r="248" spans="3:3" ht="15.75">
      <c r="C248" s="4"/>
    </row>
    <row r="249" spans="3:3" ht="15.75">
      <c r="C249" s="4"/>
    </row>
    <row r="250" spans="3:3" ht="15.75">
      <c r="C250" s="4"/>
    </row>
    <row r="251" spans="3:3" ht="15.75">
      <c r="C251" s="4"/>
    </row>
    <row r="252" spans="3:3" ht="15.75">
      <c r="C252" s="4"/>
    </row>
    <row r="253" spans="3:3" ht="15.75">
      <c r="C253" s="4"/>
    </row>
    <row r="254" spans="3:3" ht="15.75">
      <c r="C254" s="4"/>
    </row>
    <row r="255" spans="3:3" ht="15.75">
      <c r="C255" s="4"/>
    </row>
    <row r="256" spans="3:3" ht="15.75">
      <c r="C256" s="4"/>
    </row>
    <row r="257" spans="3:3" ht="15.75">
      <c r="C257" s="4"/>
    </row>
    <row r="258" spans="3:3" ht="15.75">
      <c r="C258" s="4"/>
    </row>
    <row r="259" spans="3:3" ht="15.75">
      <c r="C259" s="4"/>
    </row>
    <row r="260" spans="3:3" ht="15.75">
      <c r="C260" s="4"/>
    </row>
    <row r="261" spans="3:3" ht="15.75">
      <c r="C261" s="4"/>
    </row>
    <row r="262" spans="3:3" ht="15.75">
      <c r="C262" s="4"/>
    </row>
    <row r="263" spans="3:3" ht="15.75">
      <c r="C263" s="4"/>
    </row>
    <row r="264" spans="3:3" ht="15.75">
      <c r="C264" s="4"/>
    </row>
    <row r="265" spans="3:3" ht="15.75">
      <c r="C265" s="4"/>
    </row>
    <row r="266" spans="3:3" ht="15.75">
      <c r="C266" s="4"/>
    </row>
    <row r="267" spans="3:3" ht="15.75">
      <c r="C267" s="4"/>
    </row>
    <row r="268" spans="3:3" ht="15.75">
      <c r="C268" s="4"/>
    </row>
    <row r="269" spans="3:3" ht="15.75">
      <c r="C269" s="4"/>
    </row>
    <row r="270" spans="3:3" ht="15.75">
      <c r="C270" s="4"/>
    </row>
    <row r="271" spans="3:3" ht="15.75">
      <c r="C271" s="4"/>
    </row>
    <row r="272" spans="3:3" ht="15.75">
      <c r="C272" s="4"/>
    </row>
    <row r="273" spans="3:3" ht="15.75">
      <c r="C273" s="4"/>
    </row>
    <row r="274" spans="3:3" ht="15.75">
      <c r="C274" s="4"/>
    </row>
    <row r="275" spans="3:3" ht="15.75">
      <c r="C275" s="4"/>
    </row>
    <row r="276" spans="3:3" ht="15.75">
      <c r="C276" s="4"/>
    </row>
    <row r="277" spans="3:3" ht="15.75">
      <c r="C277" s="4"/>
    </row>
    <row r="278" spans="3:3" ht="15.75">
      <c r="C278" s="4"/>
    </row>
    <row r="279" spans="3:3" ht="15.75">
      <c r="C279" s="4"/>
    </row>
    <row r="280" spans="3:3" ht="15.75">
      <c r="C280" s="4"/>
    </row>
    <row r="281" spans="3:3" ht="15.75">
      <c r="C281" s="4"/>
    </row>
    <row r="282" spans="3:3" ht="15.75">
      <c r="C282" s="4"/>
    </row>
    <row r="283" spans="3:3" ht="15.75">
      <c r="C283" s="4"/>
    </row>
    <row r="284" spans="3:3" ht="15.75">
      <c r="C284" s="4"/>
    </row>
    <row r="285" spans="3:3" ht="15.75">
      <c r="C285" s="4"/>
    </row>
    <row r="286" spans="3:3" ht="15.75">
      <c r="C286" s="4"/>
    </row>
    <row r="287" spans="3:3" ht="15.75">
      <c r="C287" s="4"/>
    </row>
    <row r="288" spans="3:3" ht="15.75">
      <c r="C288" s="4"/>
    </row>
    <row r="289" spans="3:3" ht="15.75">
      <c r="C289" s="4"/>
    </row>
    <row r="290" spans="3:3" ht="15.75">
      <c r="C290" s="4"/>
    </row>
    <row r="291" spans="3:3" ht="15.75">
      <c r="C291" s="4"/>
    </row>
    <row r="292" spans="3:3" ht="15.75">
      <c r="C292" s="4"/>
    </row>
    <row r="293" spans="3:3" ht="15.75">
      <c r="C293" s="4"/>
    </row>
    <row r="294" spans="3:3" ht="15.75">
      <c r="C294" s="4"/>
    </row>
    <row r="295" spans="3:3" ht="15.75">
      <c r="C295" s="4"/>
    </row>
    <row r="296" spans="3:3" ht="15.75">
      <c r="C296" s="4"/>
    </row>
    <row r="297" spans="3:3" ht="15.75">
      <c r="C297" s="4"/>
    </row>
    <row r="298" spans="3:3" ht="15.75">
      <c r="C298" s="4"/>
    </row>
    <row r="299" spans="3:3" ht="15.75">
      <c r="C299" s="4"/>
    </row>
    <row r="300" spans="3:3" ht="15.75">
      <c r="C300" s="4"/>
    </row>
    <row r="301" spans="3:3" ht="15.75">
      <c r="C301" s="4"/>
    </row>
    <row r="302" spans="3:3" ht="15.75">
      <c r="C302" s="4"/>
    </row>
    <row r="303" spans="3:3" ht="15.75">
      <c r="C303" s="4"/>
    </row>
    <row r="304" spans="3:3" ht="15.75">
      <c r="C304" s="4"/>
    </row>
    <row r="305" spans="3:3" ht="15.75">
      <c r="C305" s="4"/>
    </row>
    <row r="306" spans="3:3" ht="15.75">
      <c r="C306" s="4"/>
    </row>
    <row r="307" spans="3:3" ht="15.75">
      <c r="C307" s="4"/>
    </row>
    <row r="308" spans="3:3" ht="15.75">
      <c r="C308" s="4"/>
    </row>
    <row r="309" spans="3:3" ht="15.75">
      <c r="C309" s="4"/>
    </row>
    <row r="310" spans="3:3" ht="15.75">
      <c r="C310" s="4"/>
    </row>
    <row r="311" spans="3:3" ht="15.75">
      <c r="C311" s="4"/>
    </row>
    <row r="312" spans="3:3" ht="15.75">
      <c r="C312" s="4"/>
    </row>
    <row r="313" spans="3:3" ht="15.75">
      <c r="C313" s="4"/>
    </row>
    <row r="314" spans="3:3" ht="15.75">
      <c r="C314" s="4"/>
    </row>
    <row r="315" spans="3:3" ht="15.75">
      <c r="C315" s="4"/>
    </row>
    <row r="316" spans="3:3" ht="15.75">
      <c r="C316" s="4"/>
    </row>
    <row r="317" spans="3:3" ht="15.75">
      <c r="C317" s="4"/>
    </row>
    <row r="318" spans="3:3" ht="15.75">
      <c r="C318" s="4"/>
    </row>
    <row r="319" spans="3:3" ht="15.75">
      <c r="C319" s="4"/>
    </row>
    <row r="320" spans="3:3" ht="15.75">
      <c r="C320" s="4"/>
    </row>
    <row r="321" spans="3:3" ht="15.75">
      <c r="C321" s="4"/>
    </row>
    <row r="322" spans="3:3" ht="15.75">
      <c r="C322" s="4"/>
    </row>
    <row r="323" spans="3:3" ht="15.75">
      <c r="C323" s="4"/>
    </row>
    <row r="324" spans="3:3" ht="15.75">
      <c r="C324" s="4"/>
    </row>
    <row r="325" spans="3:3" ht="15.75">
      <c r="C325" s="4"/>
    </row>
    <row r="326" spans="3:3" ht="15.75">
      <c r="C326" s="4"/>
    </row>
    <row r="327" spans="3:3" ht="15.75">
      <c r="C327" s="4"/>
    </row>
    <row r="328" spans="3:3" ht="15.75">
      <c r="C328" s="4"/>
    </row>
    <row r="329" spans="3:3" ht="15.75">
      <c r="C329" s="4"/>
    </row>
    <row r="330" spans="3:3" ht="15.75">
      <c r="C330" s="4"/>
    </row>
    <row r="331" spans="3:3" ht="15.75">
      <c r="C331" s="4"/>
    </row>
    <row r="332" spans="3:3" ht="15.75">
      <c r="C332" s="4"/>
    </row>
    <row r="333" spans="3:3" ht="15.75">
      <c r="C333" s="4"/>
    </row>
    <row r="334" spans="3:3" ht="15.75">
      <c r="C334" s="4"/>
    </row>
    <row r="335" spans="3:3" ht="15.75">
      <c r="C335" s="4"/>
    </row>
    <row r="336" spans="3:3" ht="15.75">
      <c r="C336" s="4"/>
    </row>
    <row r="337" spans="3:3" ht="15.75">
      <c r="C337" s="4"/>
    </row>
    <row r="338" spans="3:3" ht="15.75">
      <c r="C338" s="4"/>
    </row>
    <row r="339" spans="3:3" ht="15.75">
      <c r="C339" s="4"/>
    </row>
    <row r="340" spans="3:3" ht="15.75">
      <c r="C340" s="4"/>
    </row>
    <row r="341" spans="3:3" ht="15.75">
      <c r="C341" s="4"/>
    </row>
    <row r="342" spans="3:3" ht="15.75">
      <c r="C342" s="4"/>
    </row>
    <row r="343" spans="3:3" ht="15.75">
      <c r="C343" s="4"/>
    </row>
    <row r="344" spans="3:3" ht="15.75">
      <c r="C344" s="4"/>
    </row>
    <row r="345" spans="3:3" ht="15.75">
      <c r="C345" s="4"/>
    </row>
    <row r="346" spans="3:3" ht="15.75">
      <c r="C346" s="4"/>
    </row>
    <row r="347" spans="3:3" ht="15.75">
      <c r="C347" s="4"/>
    </row>
    <row r="348" spans="3:3" ht="15.75">
      <c r="C348" s="4"/>
    </row>
    <row r="349" spans="3:3" ht="15.75">
      <c r="C349" s="4"/>
    </row>
    <row r="350" spans="3:3" ht="15.75">
      <c r="C350" s="4"/>
    </row>
    <row r="351" spans="3:3" ht="15.75">
      <c r="C351" s="4"/>
    </row>
    <row r="352" spans="3:3" ht="15.75">
      <c r="C352" s="4"/>
    </row>
    <row r="353" spans="3:3" ht="15.75">
      <c r="C353" s="4"/>
    </row>
    <row r="354" spans="3:3" ht="15.75">
      <c r="C354" s="4"/>
    </row>
    <row r="355" spans="3:3" ht="15.75">
      <c r="C355" s="4"/>
    </row>
    <row r="356" spans="3:3" ht="15.75">
      <c r="C356" s="4"/>
    </row>
    <row r="357" spans="3:3" ht="15.75">
      <c r="C357" s="4"/>
    </row>
    <row r="358" spans="3:3" ht="15.75">
      <c r="C358" s="4"/>
    </row>
    <row r="359" spans="3:3" ht="15.75">
      <c r="C359" s="4"/>
    </row>
    <row r="360" spans="3:3" ht="15.75">
      <c r="C360" s="4"/>
    </row>
    <row r="361" spans="3:3" ht="15.75">
      <c r="C361" s="4"/>
    </row>
    <row r="362" spans="3:3" ht="15.75">
      <c r="C362" s="4"/>
    </row>
    <row r="363" spans="3:3" ht="15.75">
      <c r="C363" s="4"/>
    </row>
    <row r="364" spans="3:3" ht="15.75">
      <c r="C364" s="4"/>
    </row>
    <row r="365" spans="3:3" ht="15.75">
      <c r="C365" s="4"/>
    </row>
    <row r="366" spans="3:3" ht="15.75">
      <c r="C366" s="4"/>
    </row>
    <row r="367" spans="3:3" ht="15.75">
      <c r="C367" s="4"/>
    </row>
    <row r="368" spans="3:3" ht="15.75">
      <c r="C368" s="4"/>
    </row>
    <row r="369" spans="3:3" ht="15.75">
      <c r="C369" s="4"/>
    </row>
    <row r="370" spans="3:3" ht="15.75">
      <c r="C370" s="4"/>
    </row>
    <row r="371" spans="3:3" ht="15.75">
      <c r="C371" s="4"/>
    </row>
    <row r="372" spans="3:3" ht="15.75">
      <c r="C372" s="4"/>
    </row>
    <row r="373" spans="3:3" ht="15.75">
      <c r="C373" s="4"/>
    </row>
    <row r="374" spans="3:3" ht="15.75">
      <c r="C374" s="4"/>
    </row>
    <row r="375" spans="3:3" ht="15.75">
      <c r="C375" s="4"/>
    </row>
    <row r="376" spans="3:3" ht="15.75">
      <c r="C376" s="4"/>
    </row>
    <row r="377" spans="3:3" ht="15.75">
      <c r="C377" s="4"/>
    </row>
    <row r="378" spans="3:3" ht="15.75">
      <c r="C378" s="4"/>
    </row>
    <row r="379" spans="3:3" ht="15.75">
      <c r="C379" s="4"/>
    </row>
    <row r="380" spans="3:3" ht="15.75">
      <c r="C380" s="4"/>
    </row>
    <row r="381" spans="3:3" ht="15.75">
      <c r="C381" s="4"/>
    </row>
    <row r="382" spans="3:3" ht="15.75">
      <c r="C382" s="4"/>
    </row>
    <row r="383" spans="3:3" ht="15.75">
      <c r="C383" s="4"/>
    </row>
    <row r="384" spans="3:3" ht="15.75">
      <c r="C384" s="4"/>
    </row>
    <row r="385" spans="3:3" ht="15.75">
      <c r="C385" s="4"/>
    </row>
    <row r="386" spans="3:3" ht="15.75">
      <c r="C386" s="4"/>
    </row>
    <row r="387" spans="3:3" ht="15.75">
      <c r="C387" s="4"/>
    </row>
    <row r="388" spans="3:3" ht="15.75">
      <c r="C388" s="4"/>
    </row>
    <row r="389" spans="3:3" ht="15.75">
      <c r="C389" s="4"/>
    </row>
    <row r="390" spans="3:3" ht="15.75">
      <c r="C390" s="4"/>
    </row>
    <row r="391" spans="3:3" ht="15.75">
      <c r="C391" s="4"/>
    </row>
    <row r="392" spans="3:3" ht="15.75">
      <c r="C392" s="4"/>
    </row>
    <row r="393" spans="3:3" ht="15.75">
      <c r="C393" s="4"/>
    </row>
    <row r="394" spans="3:3" ht="15.75">
      <c r="C394" s="4"/>
    </row>
    <row r="395" spans="3:3" ht="15.75">
      <c r="C395" s="4"/>
    </row>
    <row r="396" spans="3:3" ht="15.75">
      <c r="C396" s="4"/>
    </row>
    <row r="397" spans="3:3" ht="15.75">
      <c r="C397" s="4"/>
    </row>
    <row r="398" spans="3:3" ht="15.75">
      <c r="C398" s="4"/>
    </row>
    <row r="399" spans="3:3" ht="15.75">
      <c r="C399" s="4"/>
    </row>
    <row r="400" spans="3:3" ht="15.75">
      <c r="C400" s="4"/>
    </row>
    <row r="401" spans="3:3" ht="15.75">
      <c r="C401" s="4"/>
    </row>
    <row r="402" spans="3:3" ht="15.75">
      <c r="C402" s="4"/>
    </row>
    <row r="403" spans="3:3" ht="15.75">
      <c r="C403" s="4"/>
    </row>
    <row r="404" spans="3:3" ht="15.75">
      <c r="C404" s="4"/>
    </row>
    <row r="405" spans="3:3" ht="15.75">
      <c r="C405" s="4"/>
    </row>
    <row r="406" spans="3:3" ht="15.75">
      <c r="C406" s="4"/>
    </row>
    <row r="407" spans="3:3" ht="15.75">
      <c r="C407" s="4"/>
    </row>
    <row r="408" spans="3:3" ht="15.75">
      <c r="C408" s="4"/>
    </row>
    <row r="409" spans="3:3" ht="15.75">
      <c r="C409" s="4"/>
    </row>
    <row r="410" spans="3:3" ht="15.75">
      <c r="C410" s="4"/>
    </row>
    <row r="411" spans="3:3" ht="15.75">
      <c r="C411" s="4"/>
    </row>
    <row r="412" spans="3:3" ht="15.75">
      <c r="C412" s="4"/>
    </row>
    <row r="413" spans="3:3" ht="15.75">
      <c r="C413" s="4"/>
    </row>
    <row r="414" spans="3:3" ht="15.75">
      <c r="C414" s="4"/>
    </row>
    <row r="415" spans="3:3" ht="15.75">
      <c r="C415" s="4"/>
    </row>
    <row r="416" spans="3:3" ht="15.75">
      <c r="C416" s="4"/>
    </row>
    <row r="417" spans="3:3" ht="15.75">
      <c r="C417" s="4"/>
    </row>
    <row r="418" spans="3:3" ht="15.75">
      <c r="C418" s="4"/>
    </row>
    <row r="419" spans="3:3" ht="15.75">
      <c r="C419" s="4"/>
    </row>
    <row r="420" spans="3:3" ht="15.75">
      <c r="C420" s="4"/>
    </row>
    <row r="421" spans="3:3" ht="15.75">
      <c r="C421" s="4"/>
    </row>
    <row r="422" spans="3:3" ht="15.75">
      <c r="C422" s="4"/>
    </row>
    <row r="423" spans="3:3" ht="15.75">
      <c r="C423" s="4"/>
    </row>
    <row r="424" spans="3:3" ht="15.75">
      <c r="C424" s="4"/>
    </row>
    <row r="425" spans="3:3" ht="15.75">
      <c r="C425" s="4"/>
    </row>
    <row r="426" spans="3:3" ht="15.75">
      <c r="C426" s="4"/>
    </row>
    <row r="427" spans="3:3" ht="15.75">
      <c r="C427" s="4"/>
    </row>
    <row r="428" spans="3:3" ht="15.75">
      <c r="C428" s="4"/>
    </row>
    <row r="429" spans="3:3" ht="15.75">
      <c r="C429" s="4"/>
    </row>
    <row r="430" spans="3:3" ht="15.75">
      <c r="C430" s="4"/>
    </row>
    <row r="431" spans="3:3" ht="15.75">
      <c r="C431" s="4"/>
    </row>
    <row r="432" spans="3:3" ht="15.75">
      <c r="C432" s="4"/>
    </row>
    <row r="433" spans="3:3" ht="15.75">
      <c r="C433" s="4"/>
    </row>
    <row r="434" spans="3:3" ht="15.75">
      <c r="C434" s="4"/>
    </row>
    <row r="435" spans="3:3" ht="15.75">
      <c r="C435" s="4"/>
    </row>
    <row r="436" spans="3:3" ht="15.75">
      <c r="C436" s="4"/>
    </row>
    <row r="437" spans="3:3" ht="15.75">
      <c r="C437" s="4"/>
    </row>
    <row r="438" spans="3:3" ht="15.75">
      <c r="C438" s="4"/>
    </row>
    <row r="439" spans="3:3" ht="15.75">
      <c r="C439" s="4"/>
    </row>
    <row r="440" spans="3:3" ht="15.75">
      <c r="C440" s="4"/>
    </row>
    <row r="441" spans="3:3" ht="15.75">
      <c r="C441" s="4"/>
    </row>
    <row r="442" spans="3:3" ht="15.75">
      <c r="C442" s="4"/>
    </row>
    <row r="443" spans="3:3" ht="15.75">
      <c r="C443" s="4"/>
    </row>
    <row r="444" spans="3:3" ht="15.75">
      <c r="C444" s="4"/>
    </row>
    <row r="445" spans="3:3" ht="15.75">
      <c r="C445" s="4"/>
    </row>
    <row r="446" spans="3:3" ht="15.75">
      <c r="C446" s="4"/>
    </row>
    <row r="447" spans="3:3" ht="15.75">
      <c r="C447" s="4"/>
    </row>
    <row r="448" spans="3:3" ht="15.75">
      <c r="C448" s="4"/>
    </row>
    <row r="449" spans="3:3" ht="15.75">
      <c r="C449" s="4"/>
    </row>
    <row r="450" spans="3:3" ht="15.75">
      <c r="C450" s="4"/>
    </row>
    <row r="451" spans="3:3" ht="15.75">
      <c r="C451" s="4"/>
    </row>
    <row r="452" spans="3:3" ht="15.75">
      <c r="C452" s="4"/>
    </row>
    <row r="453" spans="3:3" ht="15.75">
      <c r="C453" s="4"/>
    </row>
    <row r="454" spans="3:3" ht="15.75">
      <c r="C454" s="4"/>
    </row>
    <row r="455" spans="3:3" ht="15.75">
      <c r="C455" s="4"/>
    </row>
    <row r="456" spans="3:3" ht="15.75">
      <c r="C456" s="4"/>
    </row>
    <row r="457" spans="3:3" ht="15.75">
      <c r="C457" s="4"/>
    </row>
    <row r="458" spans="3:3" ht="15.75">
      <c r="C458" s="4"/>
    </row>
    <row r="459" spans="3:3" ht="15.75">
      <c r="C459" s="4"/>
    </row>
    <row r="460" spans="3:3" ht="15.75">
      <c r="C460" s="4"/>
    </row>
    <row r="461" spans="3:3" ht="15.75">
      <c r="C461" s="4"/>
    </row>
    <row r="462" spans="3:3" ht="15.75">
      <c r="C462" s="4"/>
    </row>
    <row r="463" spans="3:3" ht="15.75">
      <c r="C463" s="4"/>
    </row>
    <row r="464" spans="3:3" ht="15.75">
      <c r="C464" s="4"/>
    </row>
    <row r="465" spans="3:3" ht="15.75">
      <c r="C465" s="4"/>
    </row>
    <row r="466" spans="3:3" ht="15.75">
      <c r="C466" s="4"/>
    </row>
    <row r="467" spans="3:3" ht="15.75">
      <c r="C467" s="4"/>
    </row>
    <row r="468" spans="3:3" ht="15.75">
      <c r="C468" s="4"/>
    </row>
    <row r="469" spans="3:3" ht="15.75">
      <c r="C469" s="4"/>
    </row>
    <row r="470" spans="3:3" ht="15.75">
      <c r="C470" s="4"/>
    </row>
    <row r="471" spans="3:3" ht="15.75">
      <c r="C471" s="4"/>
    </row>
    <row r="472" spans="3:3" ht="15.75">
      <c r="C472" s="4"/>
    </row>
    <row r="473" spans="3:3" ht="15.75">
      <c r="C473" s="4"/>
    </row>
    <row r="474" spans="3:3" ht="15.75">
      <c r="C474" s="4"/>
    </row>
    <row r="475" spans="3:3" ht="15.75">
      <c r="C475" s="4"/>
    </row>
    <row r="476" spans="3:3" ht="15.75">
      <c r="C476" s="4"/>
    </row>
    <row r="477" spans="3:3" ht="15.75">
      <c r="C477" s="4"/>
    </row>
    <row r="478" spans="3:3" ht="15.75">
      <c r="C478" s="4"/>
    </row>
    <row r="479" spans="3:3" ht="15.75">
      <c r="C479" s="4"/>
    </row>
    <row r="480" spans="3:3" ht="15.75">
      <c r="C480" s="4"/>
    </row>
    <row r="481" spans="3:3" ht="15.75">
      <c r="C481" s="4"/>
    </row>
    <row r="482" spans="3:3" ht="15.75">
      <c r="C482" s="4"/>
    </row>
    <row r="483" spans="3:3" ht="15.75">
      <c r="C483" s="4"/>
    </row>
    <row r="484" spans="3:3" ht="15.75">
      <c r="C484" s="4"/>
    </row>
    <row r="485" spans="3:3" ht="15.75">
      <c r="C485" s="4"/>
    </row>
    <row r="486" spans="3:3" ht="15.75">
      <c r="C486" s="4"/>
    </row>
    <row r="487" spans="3:3" ht="15.75">
      <c r="C487" s="4"/>
    </row>
    <row r="488" spans="3:3" ht="15.75">
      <c r="C488" s="4"/>
    </row>
    <row r="489" spans="3:3" ht="15.75">
      <c r="C489" s="4"/>
    </row>
    <row r="490" spans="3:3" ht="15.75">
      <c r="C490" s="4"/>
    </row>
    <row r="491" spans="3:3" ht="15.75">
      <c r="C491" s="4"/>
    </row>
    <row r="492" spans="3:3" ht="15.75">
      <c r="C492" s="4"/>
    </row>
    <row r="493" spans="3:3" ht="15.75">
      <c r="C493" s="4"/>
    </row>
    <row r="494" spans="3:3" ht="15.75">
      <c r="C494" s="4"/>
    </row>
    <row r="495" spans="3:3" ht="15.75">
      <c r="C495" s="4"/>
    </row>
    <row r="496" spans="3:3" ht="15.75">
      <c r="C496" s="4"/>
    </row>
    <row r="497" spans="3:3" ht="15.75">
      <c r="C497" s="4"/>
    </row>
    <row r="498" spans="3:3" ht="15.75">
      <c r="C498" s="4"/>
    </row>
    <row r="499" spans="3:3" ht="15.75">
      <c r="C499" s="4"/>
    </row>
    <row r="500" spans="3:3" ht="15.75">
      <c r="C500" s="4"/>
    </row>
    <row r="501" spans="3:3" ht="15.75">
      <c r="C501" s="4"/>
    </row>
    <row r="502" spans="3:3" ht="15.75">
      <c r="C502" s="4"/>
    </row>
    <row r="503" spans="3:3" ht="15.75">
      <c r="C503" s="4"/>
    </row>
    <row r="504" spans="3:3" ht="15.75">
      <c r="C504" s="4"/>
    </row>
    <row r="505" spans="3:3" ht="15.75">
      <c r="C505" s="4"/>
    </row>
    <row r="506" spans="3:3" ht="15.75">
      <c r="C506" s="4"/>
    </row>
    <row r="507" spans="3:3" ht="15.75">
      <c r="C507" s="4"/>
    </row>
    <row r="508" spans="3:3" ht="15.75">
      <c r="C508" s="4"/>
    </row>
    <row r="509" spans="3:3" ht="15.75">
      <c r="C509" s="4"/>
    </row>
    <row r="510" spans="3:3" ht="15.75">
      <c r="C510" s="4"/>
    </row>
    <row r="511" spans="3:3" ht="15.75">
      <c r="C511" s="4"/>
    </row>
    <row r="512" spans="3:3" ht="15.75">
      <c r="C512" s="4"/>
    </row>
    <row r="513" spans="3:3" ht="15.75">
      <c r="C513" s="4"/>
    </row>
    <row r="514" spans="3:3" ht="15.75">
      <c r="C514" s="4"/>
    </row>
    <row r="515" spans="3:3" ht="15.75">
      <c r="C515" s="4"/>
    </row>
    <row r="516" spans="3:3" ht="15.75">
      <c r="C516" s="4"/>
    </row>
    <row r="517" spans="3:3" ht="15.75">
      <c r="C517" s="4"/>
    </row>
    <row r="518" spans="3:3" ht="15.75">
      <c r="C518" s="4"/>
    </row>
    <row r="519" spans="3:3" ht="15.75">
      <c r="C519" s="4"/>
    </row>
    <row r="520" spans="3:3" ht="15.75">
      <c r="C520" s="4"/>
    </row>
    <row r="521" spans="3:3" ht="15.75">
      <c r="C521" s="4"/>
    </row>
    <row r="522" spans="3:3" ht="15.75">
      <c r="C522" s="4"/>
    </row>
    <row r="523" spans="3:3" ht="15.75">
      <c r="C523" s="4"/>
    </row>
    <row r="524" spans="3:3" ht="15.75">
      <c r="C524" s="4"/>
    </row>
    <row r="525" spans="3:3" ht="15.75">
      <c r="C525" s="4"/>
    </row>
    <row r="526" spans="3:3" ht="15.75">
      <c r="C526" s="4"/>
    </row>
    <row r="527" spans="3:3" ht="15.75">
      <c r="C527" s="4"/>
    </row>
    <row r="528" spans="3:3" ht="15.75">
      <c r="C528" s="4"/>
    </row>
    <row r="529" spans="3:3" ht="15.75">
      <c r="C529" s="4"/>
    </row>
    <row r="530" spans="3:3" ht="15.75">
      <c r="C530" s="4"/>
    </row>
    <row r="531" spans="3:3" ht="15.75">
      <c r="C531" s="4"/>
    </row>
    <row r="532" spans="3:3" ht="15.75">
      <c r="C532" s="4"/>
    </row>
    <row r="533" spans="3:3" ht="15.75">
      <c r="C533" s="4"/>
    </row>
    <row r="534" spans="3:3" ht="15.75">
      <c r="C534" s="4"/>
    </row>
    <row r="535" spans="3:3" ht="15.75">
      <c r="C535" s="4"/>
    </row>
    <row r="536" spans="3:3" ht="15.75">
      <c r="C536" s="4"/>
    </row>
    <row r="537" spans="3:3" ht="15.75">
      <c r="C537" s="4"/>
    </row>
    <row r="538" spans="3:3" ht="15.75">
      <c r="C538" s="4"/>
    </row>
    <row r="539" spans="3:3" ht="15.75">
      <c r="C539" s="4"/>
    </row>
    <row r="540" spans="3:3" ht="15.75">
      <c r="C540" s="4"/>
    </row>
    <row r="541" spans="3:3" ht="15.75">
      <c r="C541" s="4"/>
    </row>
    <row r="542" spans="3:3" ht="15.75">
      <c r="C542" s="4"/>
    </row>
    <row r="543" spans="3:3" ht="15.75">
      <c r="C543" s="4"/>
    </row>
    <row r="544" spans="3:3" ht="15.75">
      <c r="C544" s="4"/>
    </row>
    <row r="545" spans="3:3" ht="15.75">
      <c r="C545" s="4"/>
    </row>
    <row r="546" spans="3:3" ht="15.75">
      <c r="C546" s="4"/>
    </row>
    <row r="547" spans="3:3" ht="15.75">
      <c r="C547" s="4"/>
    </row>
    <row r="548" spans="3:3" ht="15.75">
      <c r="C548" s="4"/>
    </row>
    <row r="549" spans="3:3" ht="15.75">
      <c r="C549" s="4"/>
    </row>
    <row r="550" spans="3:3" ht="15.75">
      <c r="C550" s="4"/>
    </row>
    <row r="551" spans="3:3" ht="15.75">
      <c r="C551" s="4"/>
    </row>
    <row r="552" spans="3:3" ht="15.75">
      <c r="C552" s="4"/>
    </row>
    <row r="553" spans="3:3" ht="15.75">
      <c r="C553" s="4"/>
    </row>
    <row r="554" spans="3:3" ht="15.75">
      <c r="C554" s="4"/>
    </row>
    <row r="555" spans="3:3" ht="15.75">
      <c r="C555" s="4"/>
    </row>
    <row r="556" spans="3:3" ht="15.75">
      <c r="C556" s="4"/>
    </row>
    <row r="557" spans="3:3" ht="15.75">
      <c r="C557" s="4"/>
    </row>
    <row r="558" spans="3:3" ht="15.75">
      <c r="C558" s="4"/>
    </row>
    <row r="559" spans="3:3" ht="15.75">
      <c r="C559" s="4"/>
    </row>
    <row r="560" spans="3:3" ht="15.75">
      <c r="C560" s="4"/>
    </row>
    <row r="561" spans="3:3" ht="15.75">
      <c r="C561" s="4"/>
    </row>
    <row r="562" spans="3:3" ht="15.75">
      <c r="C562" s="4"/>
    </row>
    <row r="563" spans="3:3" ht="15.75">
      <c r="C563" s="4"/>
    </row>
    <row r="564" spans="3:3" ht="15.75">
      <c r="C564" s="4"/>
    </row>
    <row r="565" spans="3:3" ht="15.75">
      <c r="C565" s="4"/>
    </row>
    <row r="566" spans="3:3" ht="15.75">
      <c r="C566" s="4"/>
    </row>
    <row r="567" spans="3:3" ht="15.75">
      <c r="C567" s="4"/>
    </row>
    <row r="568" spans="3:3" ht="15.75">
      <c r="C568" s="4"/>
    </row>
    <row r="569" spans="3:3" ht="15.75">
      <c r="C569" s="4"/>
    </row>
    <row r="570" spans="3:3" ht="15.75">
      <c r="C570" s="4"/>
    </row>
    <row r="571" spans="3:3" ht="15.75">
      <c r="C571" s="4"/>
    </row>
    <row r="572" spans="3:3" ht="15.75">
      <c r="C572" s="4"/>
    </row>
    <row r="573" spans="3:3" ht="15.75">
      <c r="C573" s="4"/>
    </row>
    <row r="574" spans="3:3" ht="15.75">
      <c r="C574" s="4"/>
    </row>
    <row r="575" spans="3:3" ht="15.75">
      <c r="C575" s="4"/>
    </row>
    <row r="576" spans="3:3" ht="15.75">
      <c r="C576" s="4"/>
    </row>
    <row r="577" spans="3:3" ht="15.75">
      <c r="C577" s="4"/>
    </row>
    <row r="578" spans="3:3" ht="15.75">
      <c r="C578" s="4"/>
    </row>
    <row r="579" spans="3:3" ht="15.75">
      <c r="C579" s="4"/>
    </row>
    <row r="580" spans="3:3" ht="15.75">
      <c r="C580" s="4"/>
    </row>
    <row r="581" spans="3:3" ht="15.75">
      <c r="C581" s="4"/>
    </row>
    <row r="582" spans="3:3" ht="15.75">
      <c r="C582" s="4"/>
    </row>
    <row r="583" spans="3:3" ht="15.75">
      <c r="C583" s="4"/>
    </row>
    <row r="584" spans="3:3" ht="15.75">
      <c r="C584" s="4"/>
    </row>
    <row r="585" spans="3:3" ht="15.75">
      <c r="C585" s="4"/>
    </row>
    <row r="586" spans="3:3" ht="15.75">
      <c r="C586" s="4"/>
    </row>
    <row r="587" spans="3:3" ht="15.75">
      <c r="C587" s="4"/>
    </row>
    <row r="588" spans="3:3" ht="15.75">
      <c r="C588" s="4"/>
    </row>
    <row r="589" spans="3:3" ht="15.75">
      <c r="C589" s="4"/>
    </row>
    <row r="590" spans="3:3" ht="15.75">
      <c r="C590" s="4"/>
    </row>
    <row r="591" spans="3:3" ht="15.75">
      <c r="C591" s="4"/>
    </row>
    <row r="592" spans="3:3" ht="15.75">
      <c r="C592" s="4"/>
    </row>
    <row r="593" spans="3:3" ht="15.75">
      <c r="C593" s="4"/>
    </row>
    <row r="594" spans="3:3" ht="15.75">
      <c r="C594" s="4"/>
    </row>
    <row r="595" spans="3:3" ht="15.75">
      <c r="C595" s="4"/>
    </row>
    <row r="596" spans="3:3" ht="15.75">
      <c r="C596" s="4"/>
    </row>
    <row r="597" spans="3:3" ht="15.75">
      <c r="C597" s="4"/>
    </row>
    <row r="598" spans="3:3" ht="15.75">
      <c r="C598" s="4"/>
    </row>
    <row r="599" spans="3:3" ht="15.75">
      <c r="C599" s="4"/>
    </row>
    <row r="600" spans="3:3" ht="15.75">
      <c r="C600" s="4"/>
    </row>
    <row r="601" spans="3:3" ht="15.75">
      <c r="C601" s="4"/>
    </row>
    <row r="602" spans="3:3" ht="15.75">
      <c r="C602" s="4"/>
    </row>
    <row r="603" spans="3:3" ht="15.75">
      <c r="C603" s="4"/>
    </row>
    <row r="604" spans="3:3" ht="15.75">
      <c r="C604" s="4"/>
    </row>
    <row r="605" spans="3:3" ht="15.75">
      <c r="C605" s="4"/>
    </row>
    <row r="606" spans="3:3" ht="15.75">
      <c r="C606" s="4"/>
    </row>
    <row r="607" spans="3:3" ht="15.75">
      <c r="C607" s="4"/>
    </row>
    <row r="608" spans="3:3" ht="15.75">
      <c r="C608" s="4"/>
    </row>
    <row r="609" spans="3:3" ht="15.75">
      <c r="C609" s="4"/>
    </row>
    <row r="610" spans="3:3" ht="15.75">
      <c r="C610" s="4"/>
    </row>
    <row r="611" spans="3:3" ht="15.75">
      <c r="C611" s="4"/>
    </row>
    <row r="612" spans="3:3" ht="15.75">
      <c r="C612" s="4"/>
    </row>
    <row r="613" spans="3:3" ht="15.75">
      <c r="C613" s="4"/>
    </row>
    <row r="614" spans="3:3" ht="15.75">
      <c r="C614" s="4"/>
    </row>
    <row r="615" spans="3:3" ht="15.75">
      <c r="C615" s="4"/>
    </row>
    <row r="616" spans="3:3" ht="15.75">
      <c r="C616" s="4"/>
    </row>
    <row r="617" spans="3:3" ht="15.75">
      <c r="C617" s="4"/>
    </row>
    <row r="618" spans="3:3" ht="15.75">
      <c r="C618" s="4"/>
    </row>
    <row r="619" spans="3:3" ht="15.75">
      <c r="C619" s="4"/>
    </row>
    <row r="620" spans="3:3" ht="15.75">
      <c r="C620" s="4"/>
    </row>
    <row r="621" spans="3:3" ht="15.75">
      <c r="C621" s="4"/>
    </row>
    <row r="622" spans="3:3" ht="15.75">
      <c r="C622" s="4"/>
    </row>
    <row r="623" spans="3:3" ht="15.75">
      <c r="C623" s="4"/>
    </row>
    <row r="624" spans="3:3" ht="15.75">
      <c r="C624" s="4"/>
    </row>
    <row r="625" spans="3:3" ht="15.75">
      <c r="C625" s="4"/>
    </row>
    <row r="626" spans="3:3" ht="15.75">
      <c r="C626" s="4"/>
    </row>
    <row r="627" spans="3:3" ht="15.75">
      <c r="C627" s="4"/>
    </row>
    <row r="628" spans="3:3" ht="15.75">
      <c r="C628" s="4"/>
    </row>
    <row r="629" spans="3:3" ht="15.75">
      <c r="C629" s="4"/>
    </row>
    <row r="630" spans="3:3" ht="15.75">
      <c r="C630" s="4"/>
    </row>
    <row r="631" spans="3:3" ht="15.75">
      <c r="C631" s="4"/>
    </row>
    <row r="632" spans="3:3" ht="15.75">
      <c r="C632" s="4"/>
    </row>
    <row r="633" spans="3:3" ht="15.75">
      <c r="C633" s="4"/>
    </row>
    <row r="634" spans="3:3" ht="15.75">
      <c r="C634" s="4"/>
    </row>
    <row r="635" spans="3:3" ht="15.75">
      <c r="C635" s="4"/>
    </row>
    <row r="636" spans="3:3" ht="15.75">
      <c r="C636" s="4"/>
    </row>
    <row r="637" spans="3:3" ht="15.75">
      <c r="C637" s="4"/>
    </row>
    <row r="638" spans="3:3" ht="15.75">
      <c r="C638" s="4"/>
    </row>
    <row r="639" spans="3:3" ht="15.75">
      <c r="C639" s="4"/>
    </row>
    <row r="640" spans="3:3" ht="15.75">
      <c r="C640" s="4"/>
    </row>
    <row r="641" spans="3:3" ht="15.75">
      <c r="C641" s="4"/>
    </row>
    <row r="642" spans="3:3" ht="15.75">
      <c r="C642" s="4"/>
    </row>
    <row r="643" spans="3:3" ht="15.75">
      <c r="C643" s="4"/>
    </row>
    <row r="644" spans="3:3" ht="15.75">
      <c r="C644" s="4"/>
    </row>
    <row r="645" spans="3:3" ht="15.75">
      <c r="C645" s="4"/>
    </row>
    <row r="646" spans="3:3" ht="15.75">
      <c r="C646" s="4"/>
    </row>
    <row r="647" spans="3:3" ht="15.75">
      <c r="C647" s="4"/>
    </row>
    <row r="648" spans="3:3" ht="15.75">
      <c r="C648" s="4"/>
    </row>
    <row r="649" spans="3:3" ht="15.75">
      <c r="C649" s="4"/>
    </row>
    <row r="650" spans="3:3" ht="15.75">
      <c r="C650" s="4"/>
    </row>
    <row r="651" spans="3:3" ht="15.75">
      <c r="C651" s="4"/>
    </row>
    <row r="652" spans="3:3" ht="15.75">
      <c r="C652" s="4"/>
    </row>
    <row r="653" spans="3:3" ht="15.75">
      <c r="C653" s="4"/>
    </row>
    <row r="654" spans="3:3" ht="15.75">
      <c r="C654" s="4"/>
    </row>
    <row r="655" spans="3:3" ht="15.75">
      <c r="C655" s="4"/>
    </row>
    <row r="656" spans="3:3" ht="15.75">
      <c r="C656" s="4"/>
    </row>
    <row r="657" spans="3:3" ht="15.75">
      <c r="C657" s="4"/>
    </row>
    <row r="658" spans="3:3" ht="15.75">
      <c r="C658" s="4"/>
    </row>
    <row r="659" spans="3:3" ht="15.75">
      <c r="C659" s="4"/>
    </row>
    <row r="660" spans="3:3" ht="15.75">
      <c r="C660" s="4"/>
    </row>
    <row r="661" spans="3:3" ht="15.75">
      <c r="C661" s="4"/>
    </row>
    <row r="662" spans="3:3" ht="15.75">
      <c r="C662" s="4"/>
    </row>
    <row r="663" spans="3:3" ht="15.75">
      <c r="C663" s="4"/>
    </row>
    <row r="664" spans="3:3" ht="15.75">
      <c r="C664" s="4"/>
    </row>
    <row r="665" spans="3:3" ht="15.75">
      <c r="C665" s="4"/>
    </row>
    <row r="666" spans="3:3" ht="15.75">
      <c r="C666" s="4"/>
    </row>
    <row r="667" spans="3:3" ht="15.75">
      <c r="C667" s="4"/>
    </row>
    <row r="668" spans="3:3" ht="15.75">
      <c r="C668" s="4"/>
    </row>
    <row r="669" spans="3:3" ht="15.75">
      <c r="C669" s="4"/>
    </row>
    <row r="670" spans="3:3" ht="15.75">
      <c r="C670" s="4"/>
    </row>
    <row r="671" spans="3:3" ht="15.75">
      <c r="C671" s="4"/>
    </row>
    <row r="672" spans="3:3" ht="15.75">
      <c r="C672" s="4"/>
    </row>
    <row r="673" spans="3:3" ht="15.75">
      <c r="C673" s="4"/>
    </row>
    <row r="674" spans="3:3" ht="15.75">
      <c r="C674" s="4"/>
    </row>
    <row r="675" spans="3:3" ht="15.75">
      <c r="C675" s="4"/>
    </row>
    <row r="676" spans="3:3" ht="15.75">
      <c r="C676" s="4"/>
    </row>
    <row r="677" spans="3:3" ht="15.75">
      <c r="C677" s="4"/>
    </row>
    <row r="678" spans="3:3" ht="15.75">
      <c r="C678" s="4"/>
    </row>
    <row r="679" spans="3:3" ht="15.75">
      <c r="C679" s="4"/>
    </row>
    <row r="680" spans="3:3" ht="15.75">
      <c r="C680" s="4"/>
    </row>
    <row r="681" spans="3:3" ht="15.75">
      <c r="C681" s="4"/>
    </row>
    <row r="682" spans="3:3" ht="15.75">
      <c r="C682" s="4"/>
    </row>
    <row r="683" spans="3:3" ht="15.75">
      <c r="C683" s="4"/>
    </row>
    <row r="684" spans="3:3" ht="15.75">
      <c r="C684" s="4"/>
    </row>
    <row r="685" spans="3:3" ht="15.75">
      <c r="C685" s="4"/>
    </row>
    <row r="686" spans="3:3" ht="15.75">
      <c r="C686" s="4"/>
    </row>
    <row r="687" spans="3:3" ht="15.75">
      <c r="C687" s="4"/>
    </row>
    <row r="688" spans="3:3" ht="15.75">
      <c r="C688" s="4"/>
    </row>
    <row r="689" spans="3:3" ht="15.75">
      <c r="C689" s="4"/>
    </row>
    <row r="690" spans="3:3" ht="15.75">
      <c r="C690" s="4"/>
    </row>
    <row r="691" spans="3:3" ht="15.75">
      <c r="C691" s="4"/>
    </row>
    <row r="692" spans="3:3" ht="15.75">
      <c r="C692" s="4"/>
    </row>
    <row r="693" spans="3:3" ht="15.75">
      <c r="C693" s="4"/>
    </row>
    <row r="694" spans="3:3" ht="15.75">
      <c r="C694" s="4"/>
    </row>
    <row r="695" spans="3:3" ht="15.75">
      <c r="C695" s="4"/>
    </row>
    <row r="696" spans="3:3" ht="15.75">
      <c r="C696" s="4"/>
    </row>
    <row r="697" spans="3:3" ht="15.75">
      <c r="C697" s="4"/>
    </row>
    <row r="698" spans="3:3" ht="15.75">
      <c r="C698" s="4"/>
    </row>
    <row r="699" spans="3:3" ht="15.75">
      <c r="C699" s="4"/>
    </row>
    <row r="700" spans="3:3" ht="15.75">
      <c r="C700" s="4"/>
    </row>
    <row r="701" spans="3:3" ht="15.75">
      <c r="C701" s="4"/>
    </row>
    <row r="702" spans="3:3" ht="15.75">
      <c r="C702" s="4"/>
    </row>
    <row r="703" spans="3:3" ht="15.75">
      <c r="C703" s="4"/>
    </row>
    <row r="704" spans="3:3" ht="15.75">
      <c r="C704" s="4"/>
    </row>
    <row r="705" spans="3:3" ht="15.75">
      <c r="C705" s="4"/>
    </row>
    <row r="706" spans="3:3" ht="15.75">
      <c r="C706" s="4"/>
    </row>
    <row r="707" spans="3:3" ht="15.75">
      <c r="C707" s="4"/>
    </row>
    <row r="708" spans="3:3" ht="15.75">
      <c r="C708" s="4"/>
    </row>
    <row r="709" spans="3:3" ht="15.75">
      <c r="C709" s="4"/>
    </row>
    <row r="710" spans="3:3" ht="15.75">
      <c r="C710" s="4"/>
    </row>
    <row r="711" spans="3:3" ht="15.75">
      <c r="C711" s="4"/>
    </row>
    <row r="712" spans="3:3" ht="15.75">
      <c r="C712" s="4"/>
    </row>
    <row r="713" spans="3:3" ht="15.75">
      <c r="C713" s="4"/>
    </row>
    <row r="714" spans="3:3" ht="15.75">
      <c r="C714" s="4"/>
    </row>
    <row r="715" spans="3:3" ht="15.75">
      <c r="C715" s="4"/>
    </row>
    <row r="716" spans="3:3" ht="15.75">
      <c r="C716" s="4"/>
    </row>
    <row r="717" spans="3:3" ht="15.75">
      <c r="C717" s="4"/>
    </row>
    <row r="718" spans="3:3" ht="15.75">
      <c r="C718" s="4"/>
    </row>
    <row r="719" spans="3:3" ht="15.75">
      <c r="C719" s="4"/>
    </row>
    <row r="720" spans="3:3" ht="15.75">
      <c r="C720" s="4"/>
    </row>
    <row r="721" spans="3:3" ht="15.75">
      <c r="C721" s="4"/>
    </row>
    <row r="722" spans="3:3" ht="15.75">
      <c r="C722" s="4"/>
    </row>
    <row r="723" spans="3:3" ht="15.75">
      <c r="C723" s="4"/>
    </row>
    <row r="724" spans="3:3" ht="15.75">
      <c r="C724" s="4"/>
    </row>
    <row r="725" spans="3:3" ht="15.75">
      <c r="C725" s="4"/>
    </row>
    <row r="726" spans="3:3" ht="15.75">
      <c r="C726" s="4"/>
    </row>
    <row r="727" spans="3:3" ht="15.75">
      <c r="C727" s="4"/>
    </row>
    <row r="728" spans="3:3" ht="15.75">
      <c r="C728" s="4"/>
    </row>
    <row r="729" spans="3:3" ht="15.75">
      <c r="C729" s="4"/>
    </row>
    <row r="730" spans="3:3" ht="15.75">
      <c r="C730" s="4"/>
    </row>
    <row r="731" spans="3:3" ht="15.75">
      <c r="C731" s="4"/>
    </row>
    <row r="732" spans="3:3" ht="15.75">
      <c r="C732" s="4"/>
    </row>
    <row r="733" spans="3:3" ht="15.75">
      <c r="C733" s="4"/>
    </row>
    <row r="734" spans="3:3" ht="15.75">
      <c r="C734" s="4"/>
    </row>
    <row r="735" spans="3:3" ht="15.75">
      <c r="C735" s="4"/>
    </row>
    <row r="736" spans="3:3" ht="15.75">
      <c r="C736" s="4"/>
    </row>
    <row r="737" spans="3:3" ht="15.75">
      <c r="C737" s="4"/>
    </row>
    <row r="738" spans="3:3" ht="15.75">
      <c r="C738" s="4"/>
    </row>
    <row r="739" spans="3:3" ht="15.75">
      <c r="C739" s="4"/>
    </row>
    <row r="740" spans="3:3" ht="15.75">
      <c r="C740" s="4"/>
    </row>
    <row r="741" spans="3:3" ht="15.75">
      <c r="C741" s="4"/>
    </row>
    <row r="742" spans="3:3" ht="15.75">
      <c r="C742" s="4"/>
    </row>
    <row r="743" spans="3:3" ht="15.75">
      <c r="C743" s="4"/>
    </row>
    <row r="744" spans="3:3" ht="15.75">
      <c r="C744" s="4"/>
    </row>
    <row r="745" spans="3:3" ht="15.75">
      <c r="C745" s="4"/>
    </row>
    <row r="746" spans="3:3" ht="15.75">
      <c r="C746" s="4"/>
    </row>
    <row r="747" spans="3:3" ht="15.75">
      <c r="C747" s="4"/>
    </row>
    <row r="748" spans="3:3" ht="15.75">
      <c r="C748" s="4"/>
    </row>
    <row r="749" spans="3:3" ht="15.75">
      <c r="C749" s="4"/>
    </row>
    <row r="750" spans="3:3" ht="15.75">
      <c r="C750" s="4"/>
    </row>
    <row r="751" spans="3:3" ht="15.75">
      <c r="C751" s="4"/>
    </row>
    <row r="752" spans="3:3" ht="15.75">
      <c r="C752" s="4"/>
    </row>
    <row r="753" spans="3:3" ht="15.75">
      <c r="C753" s="4"/>
    </row>
    <row r="754" spans="3:3" ht="15.75">
      <c r="C754" s="4"/>
    </row>
    <row r="755" spans="3:3" ht="15.75">
      <c r="C755" s="4"/>
    </row>
    <row r="756" spans="3:3" ht="15.75">
      <c r="C756" s="4"/>
    </row>
    <row r="757" spans="3:3" ht="15.75">
      <c r="C757" s="4"/>
    </row>
    <row r="758" spans="3:3" ht="15.75">
      <c r="C758" s="4"/>
    </row>
    <row r="759" spans="3:3" ht="15.75">
      <c r="C759" s="4"/>
    </row>
    <row r="760" spans="3:3" ht="15.75">
      <c r="C760" s="4"/>
    </row>
    <row r="761" spans="3:3" ht="15.75">
      <c r="C761" s="4"/>
    </row>
    <row r="762" spans="3:3" ht="15.75">
      <c r="C762" s="4"/>
    </row>
    <row r="763" spans="3:3" ht="15.75">
      <c r="C763" s="4"/>
    </row>
    <row r="764" spans="3:3" ht="15.75">
      <c r="C764" s="4"/>
    </row>
    <row r="765" spans="3:3" ht="15.75">
      <c r="C765" s="4"/>
    </row>
    <row r="766" spans="3:3" ht="15.75">
      <c r="C766" s="4"/>
    </row>
    <row r="767" spans="3:3" ht="15.75">
      <c r="C767" s="4"/>
    </row>
    <row r="768" spans="3:3" ht="15.75">
      <c r="C768" s="4"/>
    </row>
    <row r="769" spans="3:3" ht="15.75">
      <c r="C769" s="4"/>
    </row>
    <row r="770" spans="3:3" ht="15.75">
      <c r="C770" s="4"/>
    </row>
    <row r="771" spans="3:3" ht="15.75">
      <c r="C771" s="4"/>
    </row>
    <row r="772" spans="3:3" ht="15.75">
      <c r="C772" s="4"/>
    </row>
    <row r="773" spans="3:3" ht="15.75">
      <c r="C773" s="4"/>
    </row>
    <row r="774" spans="3:3" ht="15.75">
      <c r="C774" s="4"/>
    </row>
    <row r="775" spans="3:3" ht="15.75">
      <c r="C775" s="4"/>
    </row>
    <row r="776" spans="3:3" ht="15.75">
      <c r="C776" s="4"/>
    </row>
    <row r="777" spans="3:3" ht="15.75">
      <c r="C777" s="4"/>
    </row>
    <row r="778" spans="3:3" ht="15.75">
      <c r="C778" s="4"/>
    </row>
    <row r="779" spans="3:3" ht="15.75">
      <c r="C779" s="4"/>
    </row>
    <row r="780" spans="3:3" ht="15.75">
      <c r="C780" s="4"/>
    </row>
    <row r="781" spans="3:3" ht="15.75">
      <c r="C781" s="4"/>
    </row>
    <row r="782" spans="3:3" ht="15.75">
      <c r="C782" s="4"/>
    </row>
    <row r="783" spans="3:3" ht="15.75">
      <c r="C783" s="4"/>
    </row>
    <row r="784" spans="3:3" ht="15.75">
      <c r="C784" s="4"/>
    </row>
    <row r="785" spans="3:3" ht="15.75">
      <c r="C785" s="4"/>
    </row>
    <row r="786" spans="3:3" ht="15.75">
      <c r="C786" s="4"/>
    </row>
    <row r="787" spans="3:3" ht="15.75">
      <c r="C787" s="4"/>
    </row>
    <row r="788" spans="3:3" ht="15.75">
      <c r="C788" s="4"/>
    </row>
    <row r="789" spans="3:3" ht="15.75">
      <c r="C789" s="4"/>
    </row>
    <row r="790" spans="3:3" ht="15.75">
      <c r="C790" s="4"/>
    </row>
    <row r="791" spans="3:3" ht="15.75">
      <c r="C791" s="4"/>
    </row>
    <row r="792" spans="3:3" ht="15.75">
      <c r="C792" s="4"/>
    </row>
    <row r="793" spans="3:3" ht="15.75">
      <c r="C793" s="4"/>
    </row>
    <row r="794" spans="3:3" ht="15.75">
      <c r="C794" s="4"/>
    </row>
    <row r="795" spans="3:3" ht="15.75">
      <c r="C795" s="4"/>
    </row>
    <row r="796" spans="3:3" ht="15.75">
      <c r="C796" s="4"/>
    </row>
    <row r="797" spans="3:3" ht="15.75">
      <c r="C797" s="4"/>
    </row>
    <row r="798" spans="3:3" ht="15.75">
      <c r="C798" s="4"/>
    </row>
    <row r="799" spans="3:3" ht="15.75">
      <c r="C799" s="4"/>
    </row>
    <row r="800" spans="3:3" ht="15.75">
      <c r="C800" s="4"/>
    </row>
    <row r="801" spans="3:3" ht="15.75">
      <c r="C801" s="4"/>
    </row>
    <row r="802" spans="3:3" ht="15.75">
      <c r="C802" s="4"/>
    </row>
    <row r="803" spans="3:3" ht="15.75">
      <c r="C803" s="4"/>
    </row>
    <row r="804" spans="3:3" ht="15.75">
      <c r="C804" s="4"/>
    </row>
    <row r="805" spans="3:3" ht="15.75">
      <c r="C805" s="4"/>
    </row>
    <row r="806" spans="3:3" ht="15.75">
      <c r="C806" s="4"/>
    </row>
    <row r="807" spans="3:3" ht="15.75">
      <c r="C807" s="4"/>
    </row>
    <row r="808" spans="3:3" ht="15.75">
      <c r="C808" s="4"/>
    </row>
    <row r="809" spans="3:3" ht="15.75">
      <c r="C809" s="4"/>
    </row>
    <row r="810" spans="3:3" ht="15.75">
      <c r="C810" s="4"/>
    </row>
    <row r="811" spans="3:3" ht="15.75">
      <c r="C811" s="4"/>
    </row>
    <row r="812" spans="3:3" ht="15.75">
      <c r="C812" s="4"/>
    </row>
    <row r="813" spans="3:3" ht="15.75">
      <c r="C813" s="4"/>
    </row>
    <row r="814" spans="3:3" ht="15.75">
      <c r="C814" s="4"/>
    </row>
    <row r="815" spans="3:3" ht="15.75">
      <c r="C815" s="4"/>
    </row>
    <row r="816" spans="3:3" ht="15.75">
      <c r="C816" s="4"/>
    </row>
    <row r="817" spans="3:3" ht="15.75">
      <c r="C817" s="4"/>
    </row>
    <row r="818" spans="3:3" ht="15.75">
      <c r="C818" s="4"/>
    </row>
    <row r="819" spans="3:3" ht="15.75">
      <c r="C819" s="4"/>
    </row>
    <row r="820" spans="3:3" ht="15.75">
      <c r="C820" s="4"/>
    </row>
    <row r="821" spans="3:3" ht="15.75">
      <c r="C821" s="4"/>
    </row>
    <row r="822" spans="3:3" ht="15.75">
      <c r="C822" s="4"/>
    </row>
    <row r="823" spans="3:3" ht="15.75">
      <c r="C823" s="4"/>
    </row>
    <row r="824" spans="3:3" ht="15.75">
      <c r="C824" s="4"/>
    </row>
    <row r="825" spans="3:3" ht="15.75">
      <c r="C825" s="4"/>
    </row>
    <row r="826" spans="3:3" ht="15.75">
      <c r="C826" s="4"/>
    </row>
    <row r="827" spans="3:3" ht="15.75">
      <c r="C827" s="4"/>
    </row>
    <row r="828" spans="3:3" ht="15.75">
      <c r="C828" s="4"/>
    </row>
    <row r="829" spans="3:3" ht="15.75">
      <c r="C829" s="4"/>
    </row>
    <row r="830" spans="3:3" ht="15.75">
      <c r="C830" s="4"/>
    </row>
    <row r="831" spans="3:3" ht="15.75">
      <c r="C831" s="4"/>
    </row>
    <row r="832" spans="3:3" ht="15.75">
      <c r="C832" s="4"/>
    </row>
    <row r="833" spans="3:3" ht="15.75">
      <c r="C833" s="4"/>
    </row>
    <row r="834" spans="3:3" ht="15.75">
      <c r="C834" s="4"/>
    </row>
    <row r="835" spans="3:3" ht="15.75">
      <c r="C835" s="4"/>
    </row>
    <row r="836" spans="3:3" ht="15.75">
      <c r="C836" s="4"/>
    </row>
    <row r="837" spans="3:3" ht="15.75">
      <c r="C837" s="4"/>
    </row>
    <row r="838" spans="3:3" ht="15.75">
      <c r="C838" s="4"/>
    </row>
    <row r="839" spans="3:3" ht="15.75">
      <c r="C839" s="4"/>
    </row>
    <row r="840" spans="3:3" ht="15.75">
      <c r="C840" s="4"/>
    </row>
    <row r="841" spans="3:3" ht="15.75">
      <c r="C841" s="4"/>
    </row>
    <row r="842" spans="3:3" ht="15.75">
      <c r="C842" s="4"/>
    </row>
    <row r="843" spans="3:3" ht="15.75">
      <c r="C843" s="4"/>
    </row>
    <row r="844" spans="3:3" ht="15.75">
      <c r="C844" s="4"/>
    </row>
    <row r="845" spans="3:3" ht="15.75">
      <c r="C845" s="4"/>
    </row>
    <row r="846" spans="3:3" ht="15.75">
      <c r="C846" s="4"/>
    </row>
    <row r="847" spans="3:3" ht="15.75">
      <c r="C847" s="4"/>
    </row>
    <row r="848" spans="3:3" ht="15.75">
      <c r="C848" s="4"/>
    </row>
    <row r="849" spans="3:3" ht="15.75">
      <c r="C849" s="4"/>
    </row>
    <row r="850" spans="3:3" ht="15.75">
      <c r="C850" s="4"/>
    </row>
    <row r="851" spans="3:3" ht="15.75">
      <c r="C851" s="4"/>
    </row>
    <row r="852" spans="3:3" ht="15.75">
      <c r="C852" s="4"/>
    </row>
    <row r="853" spans="3:3" ht="15.75">
      <c r="C853" s="4"/>
    </row>
    <row r="854" spans="3:3" ht="15.75">
      <c r="C854" s="4"/>
    </row>
    <row r="855" spans="3:3" ht="15.75">
      <c r="C855" s="4"/>
    </row>
    <row r="856" spans="3:3" ht="15.75">
      <c r="C856" s="4"/>
    </row>
    <row r="857" spans="3:3" ht="15.75">
      <c r="C857" s="4"/>
    </row>
    <row r="858" spans="3:3" ht="15.75">
      <c r="C858" s="4"/>
    </row>
    <row r="859" spans="3:3" ht="15.75">
      <c r="C859" s="4"/>
    </row>
    <row r="860" spans="3:3" ht="15.75">
      <c r="C860" s="4"/>
    </row>
    <row r="861" spans="3:3" ht="15.75">
      <c r="C861" s="4"/>
    </row>
    <row r="862" spans="3:3" ht="15.75">
      <c r="C862" s="4"/>
    </row>
    <row r="863" spans="3:3" ht="15.75">
      <c r="C863" s="4"/>
    </row>
    <row r="864" spans="3:3" ht="15.75">
      <c r="C864" s="4"/>
    </row>
    <row r="865" spans="3:3" ht="15.75">
      <c r="C865" s="4"/>
    </row>
    <row r="866" spans="3:3" ht="15.75">
      <c r="C866" s="4"/>
    </row>
    <row r="867" spans="3:3" ht="15.75">
      <c r="C867" s="4"/>
    </row>
    <row r="868" spans="3:3" ht="15.75">
      <c r="C868" s="4"/>
    </row>
    <row r="869" spans="3:3" ht="15.75">
      <c r="C869" s="4"/>
    </row>
    <row r="870" spans="3:3" ht="15.75">
      <c r="C870" s="4"/>
    </row>
    <row r="871" spans="3:3" ht="15.75">
      <c r="C871" s="4"/>
    </row>
    <row r="872" spans="3:3" ht="15.75">
      <c r="C872" s="4"/>
    </row>
    <row r="873" spans="3:3" ht="15.75">
      <c r="C873" s="4"/>
    </row>
    <row r="874" spans="3:3" ht="15.75">
      <c r="C874" s="4"/>
    </row>
    <row r="875" spans="3:3" ht="15.75">
      <c r="C875" s="4"/>
    </row>
    <row r="876" spans="3:3" ht="15.75">
      <c r="C876" s="4"/>
    </row>
    <row r="877" spans="3:3" ht="15.75">
      <c r="C877" s="4"/>
    </row>
    <row r="878" spans="3:3" ht="15.75">
      <c r="C878" s="4"/>
    </row>
    <row r="879" spans="3:3" ht="15.75">
      <c r="C879" s="4"/>
    </row>
    <row r="880" spans="3:3" ht="15.75">
      <c r="C880" s="4"/>
    </row>
    <row r="881" spans="3:3" ht="15.75">
      <c r="C881" s="4"/>
    </row>
    <row r="882" spans="3:3" ht="15.75">
      <c r="C882" s="4"/>
    </row>
    <row r="883" spans="3:3" ht="15.75">
      <c r="C883" s="4"/>
    </row>
    <row r="884" spans="3:3" ht="15.75">
      <c r="C884" s="4"/>
    </row>
    <row r="885" spans="3:3" ht="15.75">
      <c r="C885" s="4"/>
    </row>
    <row r="886" spans="3:3" ht="15.75">
      <c r="C886" s="4"/>
    </row>
    <row r="887" spans="3:3" ht="15.75">
      <c r="C887" s="4"/>
    </row>
    <row r="888" spans="3:3" ht="15.75">
      <c r="C888" s="4"/>
    </row>
    <row r="889" spans="3:3" ht="15.75">
      <c r="C889" s="4"/>
    </row>
    <row r="890" spans="3:3" ht="15.75">
      <c r="C890" s="4"/>
    </row>
    <row r="891" spans="3:3" ht="15.75">
      <c r="C891" s="4"/>
    </row>
    <row r="892" spans="3:3" ht="15.75">
      <c r="C892" s="4"/>
    </row>
    <row r="893" spans="3:3" ht="15.75">
      <c r="C893" s="4"/>
    </row>
    <row r="894" spans="3:3" ht="15.75">
      <c r="C894" s="4"/>
    </row>
    <row r="895" spans="3:3" ht="15.75">
      <c r="C895" s="4"/>
    </row>
    <row r="896" spans="3:3" ht="15.75">
      <c r="C896" s="4"/>
    </row>
    <row r="897" spans="3:3" ht="15.75">
      <c r="C897" s="4"/>
    </row>
    <row r="898" spans="3:3" ht="15.75">
      <c r="C898" s="4"/>
    </row>
    <row r="899" spans="3:3" ht="15.75">
      <c r="C899" s="4"/>
    </row>
    <row r="900" spans="3:3" ht="15.75">
      <c r="C900" s="4"/>
    </row>
    <row r="901" spans="3:3" ht="15.75">
      <c r="C901" s="4"/>
    </row>
    <row r="902" spans="3:3" ht="15.75">
      <c r="C902" s="4"/>
    </row>
    <row r="903" spans="3:3" ht="15.75">
      <c r="C903" s="4"/>
    </row>
    <row r="904" spans="3:3" ht="15.75">
      <c r="C904" s="4"/>
    </row>
    <row r="905" spans="3:3" ht="15.75">
      <c r="C905" s="4"/>
    </row>
    <row r="906" spans="3:3" ht="15.75">
      <c r="C906" s="4"/>
    </row>
    <row r="907" spans="3:3" ht="15.75">
      <c r="C907" s="4"/>
    </row>
    <row r="908" spans="3:3" ht="15.75">
      <c r="C908" s="4"/>
    </row>
    <row r="909" spans="3:3" ht="15.75">
      <c r="C909" s="4"/>
    </row>
    <row r="910" spans="3:3" ht="15.75">
      <c r="C910" s="4"/>
    </row>
    <row r="911" spans="3:3" ht="15.75">
      <c r="C911" s="4"/>
    </row>
    <row r="912" spans="3:3" ht="15.75">
      <c r="C912" s="4"/>
    </row>
    <row r="913" spans="3:3" ht="15.75">
      <c r="C913" s="4"/>
    </row>
    <row r="914" spans="3:3" ht="15.75">
      <c r="C914" s="4"/>
    </row>
    <row r="915" spans="3:3" ht="15.75">
      <c r="C915" s="4"/>
    </row>
    <row r="916" spans="3:3" ht="15.75">
      <c r="C916" s="4"/>
    </row>
    <row r="917" spans="3:3" ht="15.75">
      <c r="C917" s="4"/>
    </row>
    <row r="918" spans="3:3" ht="15.75">
      <c r="C918" s="4"/>
    </row>
    <row r="919" spans="3:3" ht="15.75">
      <c r="C919" s="4"/>
    </row>
    <row r="920" spans="3:3" ht="15.75">
      <c r="C920" s="4"/>
    </row>
    <row r="921" spans="3:3" ht="15.75">
      <c r="C921" s="4"/>
    </row>
    <row r="922" spans="3:3" ht="15.75">
      <c r="C922" s="4"/>
    </row>
    <row r="923" spans="3:3" ht="15.75">
      <c r="C923" s="4"/>
    </row>
    <row r="924" spans="3:3" ht="15.75">
      <c r="C924" s="4"/>
    </row>
    <row r="925" spans="3:3" ht="15.75">
      <c r="C925" s="4"/>
    </row>
    <row r="926" spans="3:3" ht="15.75">
      <c r="C926" s="4"/>
    </row>
    <row r="927" spans="3:3" ht="15.75">
      <c r="C927" s="4"/>
    </row>
    <row r="928" spans="3:3" ht="15.75">
      <c r="C928" s="4"/>
    </row>
    <row r="929" spans="3:3" ht="15.75">
      <c r="C929" s="4"/>
    </row>
    <row r="930" spans="3:3" ht="15.75">
      <c r="C930" s="4"/>
    </row>
    <row r="931" spans="3:3" ht="15.75">
      <c r="C931" s="4"/>
    </row>
    <row r="932" spans="3:3" ht="15.75">
      <c r="C932" s="4"/>
    </row>
    <row r="933" spans="3:3" ht="15.75">
      <c r="C933" s="4"/>
    </row>
    <row r="934" spans="3:3" ht="15.75">
      <c r="C934" s="4"/>
    </row>
    <row r="935" spans="3:3" ht="15.75">
      <c r="C935" s="4"/>
    </row>
    <row r="936" spans="3:3" ht="15.75">
      <c r="C936" s="4"/>
    </row>
    <row r="937" spans="3:3" ht="15.75">
      <c r="C937" s="4"/>
    </row>
    <row r="938" spans="3:3" ht="15.75">
      <c r="C938" s="4"/>
    </row>
    <row r="939" spans="3:3" ht="15.75">
      <c r="C939" s="4"/>
    </row>
    <row r="940" spans="3:3" ht="15.75">
      <c r="C940" s="4"/>
    </row>
    <row r="941" spans="3:3" ht="15.75">
      <c r="C941" s="4"/>
    </row>
    <row r="942" spans="3:3" ht="15.75">
      <c r="C942" s="4"/>
    </row>
    <row r="943" spans="3:3" ht="15.75">
      <c r="C943" s="4"/>
    </row>
    <row r="944" spans="3:3" ht="15.75">
      <c r="C944" s="4"/>
    </row>
    <row r="945" spans="3:3" ht="15.75">
      <c r="C945" s="4"/>
    </row>
    <row r="946" spans="3:3" ht="15.75">
      <c r="C946" s="4"/>
    </row>
    <row r="947" spans="3:3" ht="15.75">
      <c r="C947" s="4"/>
    </row>
    <row r="948" spans="3:3" ht="15.75">
      <c r="C948" s="4"/>
    </row>
    <row r="949" spans="3:3" ht="15.75">
      <c r="C949" s="4"/>
    </row>
    <row r="950" spans="3:3" ht="15.75">
      <c r="C950" s="4"/>
    </row>
    <row r="951" spans="3:3" ht="15.75">
      <c r="C951" s="4"/>
    </row>
    <row r="952" spans="3:3" ht="15.75">
      <c r="C952" s="4"/>
    </row>
    <row r="953" spans="3:3" ht="15.75">
      <c r="C953" s="4"/>
    </row>
    <row r="954" spans="3:3" ht="15.75">
      <c r="C954" s="4"/>
    </row>
    <row r="955" spans="3:3" ht="15.75">
      <c r="C955" s="4"/>
    </row>
    <row r="956" spans="3:3" ht="15.75">
      <c r="C956" s="4"/>
    </row>
    <row r="957" spans="3:3" ht="15.75">
      <c r="C957" s="4"/>
    </row>
    <row r="958" spans="3:3" ht="15.75">
      <c r="C958" s="4"/>
    </row>
    <row r="959" spans="3:3" ht="15.75">
      <c r="C959" s="4"/>
    </row>
    <row r="960" spans="3:3" ht="15.75">
      <c r="C960" s="4"/>
    </row>
    <row r="961" spans="3:3" ht="15.75">
      <c r="C961" s="4"/>
    </row>
    <row r="962" spans="3:3" ht="15.75">
      <c r="C962" s="4"/>
    </row>
    <row r="963" spans="3:3" ht="15.75">
      <c r="C963" s="4"/>
    </row>
    <row r="964" spans="3:3" ht="15.75">
      <c r="C964" s="4"/>
    </row>
    <row r="965" spans="3:3" ht="15.75">
      <c r="C965" s="4"/>
    </row>
    <row r="966" spans="3:3" ht="15.75">
      <c r="C966" s="4"/>
    </row>
    <row r="967" spans="3:3" ht="15.75">
      <c r="C967" s="4"/>
    </row>
    <row r="968" spans="3:3" ht="15.75">
      <c r="C968" s="4"/>
    </row>
    <row r="969" spans="3:3" ht="15.75">
      <c r="C969" s="4"/>
    </row>
    <row r="970" spans="3:3" ht="15.75">
      <c r="C970" s="4"/>
    </row>
    <row r="971" spans="3:3" ht="15.75">
      <c r="C971" s="4"/>
    </row>
    <row r="972" spans="3:3" ht="15.75">
      <c r="C972" s="4"/>
    </row>
    <row r="973" spans="3:3" ht="15.75">
      <c r="C973" s="4"/>
    </row>
    <row r="974" spans="3:3" ht="15.75">
      <c r="C974" s="4"/>
    </row>
    <row r="975" spans="3:3" ht="15.75">
      <c r="C975" s="4"/>
    </row>
    <row r="976" spans="3:3" ht="15.75">
      <c r="C976" s="4"/>
    </row>
    <row r="977" spans="3:3" ht="15.75">
      <c r="C977" s="4"/>
    </row>
    <row r="978" spans="3:3" ht="15.75">
      <c r="C978" s="4"/>
    </row>
    <row r="979" spans="3:3" ht="15.75">
      <c r="C979" s="4"/>
    </row>
    <row r="980" spans="3:3" ht="15.75">
      <c r="C980" s="4"/>
    </row>
    <row r="981" spans="3:3" ht="15.75">
      <c r="C981" s="4"/>
    </row>
    <row r="982" spans="3:3" ht="15.75">
      <c r="C982" s="4"/>
    </row>
    <row r="983" spans="3:3" ht="15.75">
      <c r="C983" s="4"/>
    </row>
    <row r="984" spans="3:3" ht="15.75">
      <c r="C984" s="4"/>
    </row>
    <row r="985" spans="3:3" ht="15.75">
      <c r="C985" s="4"/>
    </row>
    <row r="986" spans="3:3" ht="15.75">
      <c r="C986" s="4"/>
    </row>
    <row r="987" spans="3:3" ht="15.75">
      <c r="C987" s="4"/>
    </row>
    <row r="988" spans="3:3" ht="15.75">
      <c r="C988" s="4"/>
    </row>
    <row r="989" spans="3:3" ht="15.75">
      <c r="C989" s="4"/>
    </row>
    <row r="990" spans="3:3" ht="15.75">
      <c r="C990" s="4"/>
    </row>
    <row r="991" spans="3:3" ht="15.75">
      <c r="C991" s="4"/>
    </row>
    <row r="992" spans="3:3" ht="15.75">
      <c r="C992" s="4"/>
    </row>
    <row r="993" spans="3:3" ht="15.75">
      <c r="C993" s="4"/>
    </row>
    <row r="994" spans="3:3" ht="15.75">
      <c r="C994" s="4"/>
    </row>
    <row r="995" spans="3:3" ht="15.75">
      <c r="C995" s="4"/>
    </row>
    <row r="996" spans="3:3" ht="15.75">
      <c r="C996" s="4"/>
    </row>
    <row r="997" spans="3:3" ht="15.75">
      <c r="C997" s="4"/>
    </row>
    <row r="998" spans="3:3" ht="15.75">
      <c r="C998" s="4"/>
    </row>
    <row r="999" spans="3:3" ht="15.75">
      <c r="C999" s="4"/>
    </row>
    <row r="1000" spans="3:3" ht="15.75">
      <c r="C1000" s="4"/>
    </row>
    <row r="1001" spans="3:3" ht="15.75">
      <c r="C1001" s="4"/>
    </row>
    <row r="1002" spans="3:3" ht="15.75">
      <c r="C1002" s="4"/>
    </row>
    <row r="1003" spans="3:3" ht="15.75">
      <c r="C1003" s="4"/>
    </row>
    <row r="1004" spans="3:3" ht="15.75">
      <c r="C1004" s="4"/>
    </row>
  </sheetData>
  <mergeCells count="7">
    <mergeCell ref="B23:J23"/>
    <mergeCell ref="B24:J24"/>
    <mergeCell ref="B3:G3"/>
    <mergeCell ref="B4:G4"/>
    <mergeCell ref="B6:G6"/>
    <mergeCell ref="B10:E10"/>
    <mergeCell ref="B11:G11"/>
  </mergeCells>
  <hyperlinks>
    <hyperlink ref="C15" location="NACE!B11:C11" display="Tab 1" xr:uid="{00000000-0004-0000-0000-000000000000}"/>
    <hyperlink ref="C16" location="ACPA!E6" display="Tab 2" xr:uid="{00000000-0004-0000-0000-000001000000}"/>
    <hyperlink ref="C17" location="'Jisc for Students'!B8" display="Tab 3" xr:uid="{00000000-0004-0000-0000-000002000000}"/>
    <hyperlink ref="C18" location="'Jisc for Staff'!B17" display="Tab 4" xr:uid="{00000000-0004-0000-0000-000003000000}"/>
    <hyperlink ref="C19" location="'Vitae Framework'!E4" display="Tab 5" xr:uid="{00000000-0004-0000-0000-000004000000}"/>
    <hyperlink ref="C20" location="'Student''s Course List'!B1:G1" display="Tab 6" xr:uid="{00000000-0004-0000-0000-000005000000}"/>
    <hyperlink ref="C21" location="'FacultyEducator Course List'!E6" display="Tab 7" xr:uid="{00000000-0004-0000-0000-000006000000}"/>
  </hyperlinks>
  <pageMargins left="0" right="0" top="0" bottom="0" header="0" footer="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1C232"/>
    <outlinePr summaryBelow="0" summaryRight="0"/>
  </sheetPr>
  <dimension ref="A1:G236"/>
  <sheetViews>
    <sheetView tabSelected="1" workbookViewId="0">
      <pane ySplit="2" topLeftCell="A3" activePane="bottomLeft" state="frozen"/>
      <selection pane="bottomLeft" activeCell="B4" sqref="B4"/>
    </sheetView>
  </sheetViews>
  <sheetFormatPr defaultColWidth="11.33203125" defaultRowHeight="15" customHeight="1"/>
  <cols>
    <col min="1" max="1" width="2.88671875" customWidth="1"/>
    <col min="2" max="2" width="14.88671875" customWidth="1"/>
    <col min="3" max="3" width="43.88671875" customWidth="1"/>
    <col min="4" max="4" width="65.6640625" customWidth="1"/>
    <col min="5" max="5" width="24.44140625" customWidth="1"/>
    <col min="6" max="6" width="22.6640625" customWidth="1"/>
    <col min="7" max="7" width="18" customWidth="1"/>
    <col min="8" max="8" width="2.88671875" customWidth="1"/>
  </cols>
  <sheetData>
    <row r="1" spans="1:7" ht="15" customHeight="1">
      <c r="A1" s="196"/>
      <c r="B1" s="294" t="s">
        <v>21</v>
      </c>
      <c r="C1" s="270"/>
      <c r="D1" s="270"/>
      <c r="E1" s="270"/>
      <c r="F1" s="270"/>
      <c r="G1" s="270"/>
    </row>
    <row r="2" spans="1:7" ht="15" customHeight="1">
      <c r="A2" s="197"/>
      <c r="B2" s="204" t="s">
        <v>38</v>
      </c>
      <c r="C2" s="205" t="s">
        <v>767</v>
      </c>
      <c r="D2" s="205" t="s">
        <v>40</v>
      </c>
      <c r="E2" s="204" t="s">
        <v>766</v>
      </c>
      <c r="F2" s="204" t="s">
        <v>41</v>
      </c>
      <c r="G2" s="204" t="s">
        <v>768</v>
      </c>
    </row>
    <row r="3" spans="1:7" ht="15" customHeight="1">
      <c r="A3" s="202"/>
      <c r="B3" s="202">
        <v>2814099</v>
      </c>
      <c r="C3" s="267" t="s">
        <v>946</v>
      </c>
      <c r="D3" s="206" t="s">
        <v>947</v>
      </c>
      <c r="E3" s="202" t="s">
        <v>1271</v>
      </c>
      <c r="F3" s="202" t="s">
        <v>72</v>
      </c>
      <c r="G3" s="201">
        <v>3.8958333333333331E-2</v>
      </c>
    </row>
    <row r="4" spans="1:7" ht="15" customHeight="1">
      <c r="A4" s="202"/>
      <c r="B4" s="202">
        <v>2815111</v>
      </c>
      <c r="C4" s="267" t="s">
        <v>962</v>
      </c>
      <c r="D4" s="206" t="s">
        <v>963</v>
      </c>
      <c r="E4" s="202" t="s">
        <v>1271</v>
      </c>
      <c r="F4" s="202" t="s">
        <v>62</v>
      </c>
      <c r="G4" s="201">
        <v>0.20575231481481482</v>
      </c>
    </row>
    <row r="5" spans="1:7" ht="15" customHeight="1">
      <c r="A5" s="202"/>
      <c r="B5" s="202">
        <v>601816</v>
      </c>
      <c r="C5" s="267" t="s">
        <v>1095</v>
      </c>
      <c r="D5" s="206" t="s">
        <v>1096</v>
      </c>
      <c r="E5" s="202" t="s">
        <v>1352</v>
      </c>
      <c r="F5" s="202" t="s">
        <v>62</v>
      </c>
      <c r="G5" s="201">
        <v>5.2499999999999998E-2</v>
      </c>
    </row>
    <row r="6" spans="1:7" ht="15" customHeight="1">
      <c r="A6" s="202"/>
      <c r="B6" s="202">
        <v>699332</v>
      </c>
      <c r="C6" s="267" t="s">
        <v>1069</v>
      </c>
      <c r="D6" s="206" t="s">
        <v>1070</v>
      </c>
      <c r="E6" s="202" t="s">
        <v>1272</v>
      </c>
      <c r="F6" s="202" t="s">
        <v>62</v>
      </c>
      <c r="G6" s="201">
        <v>6.0208333333333336E-2</v>
      </c>
    </row>
    <row r="7" spans="1:7" ht="15" customHeight="1">
      <c r="A7" s="202"/>
      <c r="B7" s="202">
        <v>756278</v>
      </c>
      <c r="C7" s="267" t="s">
        <v>890</v>
      </c>
      <c r="D7" s="206" t="s">
        <v>891</v>
      </c>
      <c r="E7" s="202" t="s">
        <v>1353</v>
      </c>
      <c r="F7" s="202" t="s">
        <v>62</v>
      </c>
      <c r="G7" s="201">
        <v>4.9537037037037039E-2</v>
      </c>
    </row>
    <row r="8" spans="1:7" ht="15" customHeight="1">
      <c r="A8" s="202"/>
      <c r="B8" s="202">
        <v>743143</v>
      </c>
      <c r="C8" s="267" t="s">
        <v>996</v>
      </c>
      <c r="D8" s="206" t="s">
        <v>997</v>
      </c>
      <c r="E8" s="202" t="s">
        <v>1187</v>
      </c>
      <c r="F8" s="202" t="s">
        <v>72</v>
      </c>
      <c r="G8" s="201">
        <v>4.1666666666666664E-2</v>
      </c>
    </row>
    <row r="9" spans="1:7" ht="15" customHeight="1">
      <c r="A9" s="202"/>
      <c r="B9" s="202">
        <v>441832</v>
      </c>
      <c r="C9" s="267" t="s">
        <v>1086</v>
      </c>
      <c r="D9" s="206" t="s">
        <v>1087</v>
      </c>
      <c r="E9" s="202" t="s">
        <v>1187</v>
      </c>
      <c r="F9" s="202" t="s">
        <v>72</v>
      </c>
      <c r="G9" s="201">
        <v>2.1122685185185185E-2</v>
      </c>
    </row>
    <row r="10" spans="1:7" ht="15" customHeight="1">
      <c r="A10" s="202"/>
      <c r="B10" s="202">
        <v>699322</v>
      </c>
      <c r="C10" s="267" t="s">
        <v>390</v>
      </c>
      <c r="D10" s="206" t="s">
        <v>391</v>
      </c>
      <c r="E10" s="202" t="s">
        <v>1187</v>
      </c>
      <c r="F10" s="202" t="s">
        <v>46</v>
      </c>
      <c r="G10" s="201">
        <v>1.1875E-2</v>
      </c>
    </row>
    <row r="11" spans="1:7" ht="15" customHeight="1">
      <c r="A11" s="202"/>
      <c r="B11" s="202">
        <v>490858</v>
      </c>
      <c r="C11" s="267" t="s">
        <v>215</v>
      </c>
      <c r="D11" s="206" t="s">
        <v>216</v>
      </c>
      <c r="E11" s="202" t="s">
        <v>1277</v>
      </c>
      <c r="F11" s="202" t="s">
        <v>46</v>
      </c>
      <c r="G11" s="201">
        <v>4.1666666666666664E-2</v>
      </c>
    </row>
    <row r="12" spans="1:7" ht="15" customHeight="1">
      <c r="A12" s="202"/>
      <c r="B12" s="202">
        <v>2802467</v>
      </c>
      <c r="C12" s="267" t="s">
        <v>610</v>
      </c>
      <c r="D12" s="206" t="s">
        <v>611</v>
      </c>
      <c r="E12" s="202" t="s">
        <v>1277</v>
      </c>
      <c r="F12" s="202" t="s">
        <v>62</v>
      </c>
      <c r="G12" s="201">
        <v>1.9444444444444445E-2</v>
      </c>
    </row>
    <row r="13" spans="1:7" ht="15" customHeight="1">
      <c r="A13" s="202"/>
      <c r="B13" s="202">
        <v>592488</v>
      </c>
      <c r="C13" s="267" t="s">
        <v>239</v>
      </c>
      <c r="D13" s="206" t="s">
        <v>240</v>
      </c>
      <c r="E13" s="202" t="s">
        <v>1277</v>
      </c>
      <c r="F13" s="202" t="s">
        <v>62</v>
      </c>
      <c r="G13" s="201">
        <v>4.162037037037037E-2</v>
      </c>
    </row>
    <row r="14" spans="1:7" ht="15" customHeight="1">
      <c r="A14" s="202"/>
      <c r="B14" s="202">
        <v>2823251</v>
      </c>
      <c r="C14" s="267" t="s">
        <v>124</v>
      </c>
      <c r="D14" s="206" t="s">
        <v>125</v>
      </c>
      <c r="E14" s="202" t="s">
        <v>1280</v>
      </c>
      <c r="F14" s="202" t="s">
        <v>72</v>
      </c>
      <c r="G14" s="201">
        <v>1.7754629629629631E-2</v>
      </c>
    </row>
    <row r="15" spans="1:7" ht="15" customHeight="1">
      <c r="A15" s="202"/>
      <c r="B15" s="202">
        <v>493951</v>
      </c>
      <c r="C15" s="267" t="s">
        <v>217</v>
      </c>
      <c r="D15" s="206" t="s">
        <v>218</v>
      </c>
      <c r="E15" s="202" t="s">
        <v>1280</v>
      </c>
      <c r="F15" s="202" t="s">
        <v>72</v>
      </c>
      <c r="G15" s="201">
        <v>4.0416666666666663E-2</v>
      </c>
    </row>
    <row r="16" spans="1:7" ht="15" customHeight="1">
      <c r="A16" s="202"/>
      <c r="B16" s="202">
        <v>2806193</v>
      </c>
      <c r="C16" s="267" t="s">
        <v>142</v>
      </c>
      <c r="D16" s="206" t="s">
        <v>143</v>
      </c>
      <c r="E16" s="202" t="s">
        <v>1280</v>
      </c>
      <c r="F16" s="202" t="s">
        <v>72</v>
      </c>
      <c r="G16" s="201">
        <v>2.3668981481481482E-2</v>
      </c>
    </row>
    <row r="17" spans="1:7" ht="15" customHeight="1">
      <c r="A17" s="202"/>
      <c r="B17" s="202">
        <v>642461</v>
      </c>
      <c r="C17" s="267" t="s">
        <v>148</v>
      </c>
      <c r="D17" s="206" t="s">
        <v>149</v>
      </c>
      <c r="E17" s="202" t="s">
        <v>1280</v>
      </c>
      <c r="F17" s="202" t="s">
        <v>72</v>
      </c>
      <c r="G17" s="201">
        <v>3.1087962962962963E-2</v>
      </c>
    </row>
    <row r="18" spans="1:7" ht="15" customHeight="1">
      <c r="A18" s="202"/>
      <c r="B18" s="202">
        <v>653219</v>
      </c>
      <c r="C18" s="267" t="s">
        <v>600</v>
      </c>
      <c r="D18" s="206" t="s">
        <v>601</v>
      </c>
      <c r="E18" s="202" t="s">
        <v>1280</v>
      </c>
      <c r="F18" s="202" t="s">
        <v>46</v>
      </c>
      <c r="G18" s="201">
        <v>1.9444444444444445E-2</v>
      </c>
    </row>
    <row r="19" spans="1:7" ht="15" customHeight="1">
      <c r="A19" s="202"/>
      <c r="B19" s="202">
        <v>622053</v>
      </c>
      <c r="C19" s="267" t="s">
        <v>602</v>
      </c>
      <c r="D19" s="206" t="s">
        <v>603</v>
      </c>
      <c r="E19" s="202" t="s">
        <v>1280</v>
      </c>
      <c r="F19" s="202" t="s">
        <v>46</v>
      </c>
      <c r="G19" s="201">
        <v>3.3333333333333333E-2</v>
      </c>
    </row>
    <row r="20" spans="1:7" ht="15" customHeight="1">
      <c r="A20" s="202"/>
      <c r="B20" s="202">
        <v>746260</v>
      </c>
      <c r="C20" s="267" t="s">
        <v>170</v>
      </c>
      <c r="D20" s="206" t="s">
        <v>171</v>
      </c>
      <c r="E20" s="202" t="s">
        <v>1280</v>
      </c>
      <c r="F20" s="202" t="s">
        <v>46</v>
      </c>
      <c r="G20" s="201">
        <v>3.5416666666666666E-2</v>
      </c>
    </row>
    <row r="21" spans="1:7" ht="15" customHeight="1">
      <c r="A21" s="202"/>
      <c r="B21" s="202">
        <v>2824175</v>
      </c>
      <c r="C21" s="267" t="s">
        <v>638</v>
      </c>
      <c r="D21" s="206" t="s">
        <v>1354</v>
      </c>
      <c r="E21" s="202" t="s">
        <v>1280</v>
      </c>
      <c r="F21" s="202" t="s">
        <v>46</v>
      </c>
      <c r="G21" s="201">
        <v>9.7222222222222224E-3</v>
      </c>
    </row>
    <row r="22" spans="1:7" ht="15" customHeight="1">
      <c r="A22" s="202"/>
      <c r="B22" s="202">
        <v>570966</v>
      </c>
      <c r="C22" s="267" t="s">
        <v>552</v>
      </c>
      <c r="D22" s="206" t="s">
        <v>553</v>
      </c>
      <c r="E22" s="202" t="s">
        <v>1280</v>
      </c>
      <c r="F22" s="202" t="s">
        <v>46</v>
      </c>
      <c r="G22" s="201">
        <v>4.7222222222222221E-2</v>
      </c>
    </row>
    <row r="23" spans="1:7" ht="15" customHeight="1">
      <c r="A23" s="202"/>
      <c r="B23" s="202">
        <v>664802</v>
      </c>
      <c r="C23" s="267" t="s">
        <v>78</v>
      </c>
      <c r="D23" s="206" t="s">
        <v>79</v>
      </c>
      <c r="E23" s="202" t="s">
        <v>1280</v>
      </c>
      <c r="F23" s="202" t="s">
        <v>46</v>
      </c>
      <c r="G23" s="201">
        <v>3.8194444444444448E-2</v>
      </c>
    </row>
    <row r="24" spans="1:7" ht="15" customHeight="1">
      <c r="A24" s="202"/>
      <c r="B24" s="202">
        <v>2822372</v>
      </c>
      <c r="C24" s="267" t="s">
        <v>970</v>
      </c>
      <c r="D24" s="206" t="s">
        <v>971</v>
      </c>
      <c r="E24" s="202" t="s">
        <v>1280</v>
      </c>
      <c r="F24" s="202" t="s">
        <v>46</v>
      </c>
      <c r="G24" s="201">
        <v>3.5000000000000003E-2</v>
      </c>
    </row>
    <row r="25" spans="1:7" ht="15" customHeight="1">
      <c r="A25" s="202"/>
      <c r="B25" s="202">
        <v>700790</v>
      </c>
      <c r="C25" s="267" t="s">
        <v>80</v>
      </c>
      <c r="D25" s="206" t="s">
        <v>81</v>
      </c>
      <c r="E25" s="202" t="s">
        <v>1280</v>
      </c>
      <c r="F25" s="202" t="s">
        <v>46</v>
      </c>
      <c r="G25" s="201">
        <v>5.8703703703703702E-2</v>
      </c>
    </row>
    <row r="26" spans="1:7" ht="15" customHeight="1">
      <c r="A26" s="202"/>
      <c r="B26" s="202">
        <v>808669</v>
      </c>
      <c r="C26" s="267" t="s">
        <v>1106</v>
      </c>
      <c r="D26" s="206" t="s">
        <v>1107</v>
      </c>
      <c r="E26" s="202" t="s">
        <v>1280</v>
      </c>
      <c r="F26" s="202" t="s">
        <v>790</v>
      </c>
      <c r="G26" s="201">
        <v>3.9918981481481479E-2</v>
      </c>
    </row>
    <row r="27" spans="1:7" ht="15" customHeight="1">
      <c r="A27" s="202"/>
      <c r="B27" s="202">
        <v>653220</v>
      </c>
      <c r="C27" s="267" t="s">
        <v>608</v>
      </c>
      <c r="D27" s="206" t="s">
        <v>609</v>
      </c>
      <c r="E27" s="202" t="s">
        <v>1280</v>
      </c>
      <c r="F27" s="202" t="s">
        <v>62</v>
      </c>
      <c r="G27" s="201">
        <v>1.9444444444444445E-2</v>
      </c>
    </row>
    <row r="28" spans="1:7" ht="15" customHeight="1">
      <c r="A28" s="202"/>
      <c r="B28" s="202">
        <v>2809355</v>
      </c>
      <c r="C28" s="267" t="s">
        <v>235</v>
      </c>
      <c r="D28" s="206" t="s">
        <v>236</v>
      </c>
      <c r="E28" s="202" t="s">
        <v>1280</v>
      </c>
      <c r="F28" s="202" t="s">
        <v>62</v>
      </c>
      <c r="G28" s="201">
        <v>2.7083333333333334E-2</v>
      </c>
    </row>
    <row r="29" spans="1:7" ht="15" customHeight="1">
      <c r="A29" s="202"/>
      <c r="B29" s="202">
        <v>746262</v>
      </c>
      <c r="C29" s="267" t="s">
        <v>658</v>
      </c>
      <c r="D29" s="206" t="s">
        <v>659</v>
      </c>
      <c r="E29" s="202" t="s">
        <v>1280</v>
      </c>
      <c r="F29" s="202" t="s">
        <v>62</v>
      </c>
      <c r="G29" s="201">
        <v>3.4027777777777775E-2</v>
      </c>
    </row>
    <row r="30" spans="1:7" ht="15" customHeight="1">
      <c r="A30" s="202"/>
      <c r="B30" s="202">
        <v>746261</v>
      </c>
      <c r="C30" s="267" t="s">
        <v>116</v>
      </c>
      <c r="D30" s="206" t="s">
        <v>117</v>
      </c>
      <c r="E30" s="202" t="s">
        <v>1280</v>
      </c>
      <c r="F30" s="202" t="s">
        <v>62</v>
      </c>
      <c r="G30" s="201">
        <v>2.2222222222222223E-2</v>
      </c>
    </row>
    <row r="31" spans="1:7" ht="15" customHeight="1">
      <c r="A31" s="202"/>
      <c r="B31" s="202">
        <v>5028617</v>
      </c>
      <c r="C31" s="267" t="s">
        <v>752</v>
      </c>
      <c r="D31" s="206" t="s">
        <v>753</v>
      </c>
      <c r="E31" s="202" t="s">
        <v>1280</v>
      </c>
      <c r="F31" s="202" t="s">
        <v>62</v>
      </c>
      <c r="G31" s="201">
        <v>2.4305555555555556E-2</v>
      </c>
    </row>
    <row r="32" spans="1:7" ht="15" customHeight="1">
      <c r="A32" s="202"/>
      <c r="B32" s="202">
        <v>570965</v>
      </c>
      <c r="C32" s="267" t="s">
        <v>344</v>
      </c>
      <c r="D32" s="206" t="s">
        <v>345</v>
      </c>
      <c r="E32" s="202" t="s">
        <v>1280</v>
      </c>
      <c r="F32" s="202" t="s">
        <v>62</v>
      </c>
      <c r="G32" s="201">
        <v>3.888888888888889E-2</v>
      </c>
    </row>
    <row r="33" spans="1:7" ht="15" customHeight="1">
      <c r="A33" s="202"/>
      <c r="B33" s="202">
        <v>2804077</v>
      </c>
      <c r="C33" s="267" t="s">
        <v>912</v>
      </c>
      <c r="D33" s="206" t="s">
        <v>913</v>
      </c>
      <c r="E33" s="202" t="s">
        <v>1355</v>
      </c>
      <c r="F33" s="202" t="s">
        <v>46</v>
      </c>
      <c r="G33" s="201">
        <v>5.3495370370370374E-2</v>
      </c>
    </row>
    <row r="34" spans="1:7" ht="15" customHeight="1">
      <c r="A34" s="202"/>
      <c r="B34" s="202">
        <v>578089</v>
      </c>
      <c r="C34" s="267" t="s">
        <v>934</v>
      </c>
      <c r="D34" s="206" t="s">
        <v>935</v>
      </c>
      <c r="E34" s="202" t="s">
        <v>1285</v>
      </c>
      <c r="F34" s="202" t="s">
        <v>62</v>
      </c>
      <c r="G34" s="201">
        <v>6.5046296296296293E-3</v>
      </c>
    </row>
    <row r="35" spans="1:7" ht="15" customHeight="1">
      <c r="A35" s="202"/>
      <c r="B35" s="202">
        <v>439418</v>
      </c>
      <c r="C35" s="267" t="s">
        <v>1039</v>
      </c>
      <c r="D35" s="206" t="s">
        <v>1040</v>
      </c>
      <c r="E35" s="202" t="s">
        <v>1356</v>
      </c>
      <c r="F35" s="202" t="s">
        <v>46</v>
      </c>
      <c r="G35" s="201">
        <v>4.8125000000000001E-2</v>
      </c>
    </row>
    <row r="36" spans="1:7" ht="15" customHeight="1">
      <c r="A36" s="202"/>
      <c r="B36" s="202">
        <v>2810627</v>
      </c>
      <c r="C36" s="267" t="s">
        <v>910</v>
      </c>
      <c r="D36" s="206" t="s">
        <v>1357</v>
      </c>
      <c r="E36" s="202" t="s">
        <v>1358</v>
      </c>
      <c r="F36" s="202" t="s">
        <v>46</v>
      </c>
      <c r="G36" s="201">
        <v>2.0254629629629629E-2</v>
      </c>
    </row>
    <row r="37" spans="1:7" ht="15" customHeight="1">
      <c r="A37" s="202"/>
      <c r="B37" s="202">
        <v>5035800</v>
      </c>
      <c r="C37" s="267" t="s">
        <v>714</v>
      </c>
      <c r="D37" s="206" t="s">
        <v>715</v>
      </c>
      <c r="E37" s="202" t="s">
        <v>1358</v>
      </c>
      <c r="F37" s="202" t="s">
        <v>62</v>
      </c>
      <c r="G37" s="201">
        <v>2.2916666666666665E-2</v>
      </c>
    </row>
    <row r="38" spans="1:7" ht="15" customHeight="1">
      <c r="A38" s="202"/>
      <c r="B38" s="202">
        <v>616661</v>
      </c>
      <c r="C38" s="267" t="s">
        <v>1051</v>
      </c>
      <c r="D38" s="206" t="s">
        <v>1052</v>
      </c>
      <c r="E38" s="202" t="s">
        <v>1359</v>
      </c>
      <c r="F38" s="202" t="s">
        <v>790</v>
      </c>
      <c r="G38" s="201">
        <v>2.2499999999999999E-2</v>
      </c>
    </row>
    <row r="39" spans="1:7" ht="15" customHeight="1">
      <c r="A39" s="202"/>
      <c r="B39" s="202">
        <v>2813275</v>
      </c>
      <c r="C39" s="267" t="s">
        <v>994</v>
      </c>
      <c r="D39" s="206" t="s">
        <v>995</v>
      </c>
      <c r="E39" s="202" t="s">
        <v>1359</v>
      </c>
      <c r="F39" s="202" t="s">
        <v>62</v>
      </c>
      <c r="G39" s="201">
        <v>2.6712962962962963E-2</v>
      </c>
    </row>
    <row r="40" spans="1:7" ht="15" customHeight="1">
      <c r="A40" s="202"/>
      <c r="B40" s="202">
        <v>191342</v>
      </c>
      <c r="C40" s="267" t="s">
        <v>1073</v>
      </c>
      <c r="D40" s="206" t="s">
        <v>1074</v>
      </c>
      <c r="E40" s="202" t="s">
        <v>1359</v>
      </c>
      <c r="F40" s="202" t="s">
        <v>62</v>
      </c>
      <c r="G40" s="201">
        <v>3.0081018518518517E-2</v>
      </c>
    </row>
    <row r="41" spans="1:7" ht="15" customHeight="1">
      <c r="A41" s="202"/>
      <c r="B41" s="202">
        <v>624309</v>
      </c>
      <c r="C41" s="267" t="s">
        <v>816</v>
      </c>
      <c r="D41" s="206" t="s">
        <v>817</v>
      </c>
      <c r="E41" s="202" t="s">
        <v>1288</v>
      </c>
      <c r="F41" s="202" t="s">
        <v>46</v>
      </c>
      <c r="G41" s="201">
        <v>6.9166666666666668E-2</v>
      </c>
    </row>
    <row r="42" spans="1:7" ht="31.5">
      <c r="A42" s="202"/>
      <c r="B42" s="202">
        <v>765327</v>
      </c>
      <c r="C42" s="267" t="s">
        <v>950</v>
      </c>
      <c r="D42" s="206" t="s">
        <v>951</v>
      </c>
      <c r="E42" s="202" t="s">
        <v>1288</v>
      </c>
      <c r="F42" s="202" t="s">
        <v>46</v>
      </c>
      <c r="G42" s="201">
        <v>0.1799537037037037</v>
      </c>
    </row>
    <row r="43" spans="1:7" ht="31.5">
      <c r="A43" s="202"/>
      <c r="B43" s="202">
        <v>2700209</v>
      </c>
      <c r="C43" s="267" t="s">
        <v>960</v>
      </c>
      <c r="D43" s="206" t="s">
        <v>961</v>
      </c>
      <c r="E43" s="202" t="s">
        <v>1288</v>
      </c>
      <c r="F43" s="202" t="s">
        <v>62</v>
      </c>
      <c r="G43" s="201">
        <v>0.10462962962962963</v>
      </c>
    </row>
    <row r="44" spans="1:7" ht="47.25">
      <c r="A44" s="202"/>
      <c r="B44" s="202">
        <v>418857</v>
      </c>
      <c r="C44" s="267" t="s">
        <v>625</v>
      </c>
      <c r="D44" s="206" t="s">
        <v>626</v>
      </c>
      <c r="E44" s="202" t="s">
        <v>1360</v>
      </c>
      <c r="F44" s="202" t="s">
        <v>46</v>
      </c>
      <c r="G44" s="201">
        <v>4.9305555555555554E-2</v>
      </c>
    </row>
    <row r="45" spans="1:7" ht="31.5">
      <c r="A45" s="202"/>
      <c r="B45" s="202">
        <v>501135</v>
      </c>
      <c r="C45" s="267" t="s">
        <v>628</v>
      </c>
      <c r="D45" s="206" t="s">
        <v>629</v>
      </c>
      <c r="E45" s="202" t="s">
        <v>1360</v>
      </c>
      <c r="F45" s="202" t="s">
        <v>62</v>
      </c>
      <c r="G45" s="201">
        <v>2.8472222222222222E-2</v>
      </c>
    </row>
    <row r="46" spans="1:7" ht="47.25">
      <c r="A46" s="202"/>
      <c r="B46" s="202">
        <v>602523</v>
      </c>
      <c r="C46" s="267" t="s">
        <v>948</v>
      </c>
      <c r="D46" s="206" t="s">
        <v>949</v>
      </c>
      <c r="E46" s="202" t="s">
        <v>1361</v>
      </c>
      <c r="F46" s="202" t="s">
        <v>72</v>
      </c>
      <c r="G46" s="201">
        <v>5.1712962962962961E-2</v>
      </c>
    </row>
    <row r="47" spans="1:7" ht="31.5">
      <c r="A47" s="202"/>
      <c r="B47" s="202">
        <v>477450</v>
      </c>
      <c r="C47" s="267" t="s">
        <v>944</v>
      </c>
      <c r="D47" s="206" t="s">
        <v>945</v>
      </c>
      <c r="E47" s="202" t="s">
        <v>1290</v>
      </c>
      <c r="F47" s="202" t="s">
        <v>72</v>
      </c>
      <c r="G47" s="201">
        <v>5.3877314814814815E-2</v>
      </c>
    </row>
    <row r="48" spans="1:7" ht="47.25">
      <c r="A48" s="202"/>
      <c r="B48" s="202">
        <v>630615</v>
      </c>
      <c r="C48" s="267" t="s">
        <v>818</v>
      </c>
      <c r="D48" s="206" t="s">
        <v>1289</v>
      </c>
      <c r="E48" s="202" t="s">
        <v>1290</v>
      </c>
      <c r="F48" s="202" t="s">
        <v>46</v>
      </c>
      <c r="G48" s="201">
        <v>5.5046296296296295E-2</v>
      </c>
    </row>
    <row r="49" spans="1:7" ht="31.5">
      <c r="A49" s="202"/>
      <c r="B49" s="202">
        <v>553700</v>
      </c>
      <c r="C49" s="267" t="s">
        <v>56</v>
      </c>
      <c r="D49" s="206" t="s">
        <v>57</v>
      </c>
      <c r="E49" s="202" t="s">
        <v>1291</v>
      </c>
      <c r="F49" s="202" t="s">
        <v>46</v>
      </c>
      <c r="G49" s="201">
        <v>6.4456018518518524E-2</v>
      </c>
    </row>
    <row r="50" spans="1:7" ht="31.5">
      <c r="A50" s="202"/>
      <c r="B50" s="202">
        <v>2811717</v>
      </c>
      <c r="C50" s="267" t="s">
        <v>828</v>
      </c>
      <c r="D50" s="206" t="s">
        <v>829</v>
      </c>
      <c r="E50" s="202" t="s">
        <v>1293</v>
      </c>
      <c r="F50" s="202" t="s">
        <v>72</v>
      </c>
      <c r="G50" s="201">
        <v>0.06</v>
      </c>
    </row>
    <row r="51" spans="1:7" ht="31.5">
      <c r="A51" s="202"/>
      <c r="B51" s="202">
        <v>604232</v>
      </c>
      <c r="C51" s="267" t="s">
        <v>596</v>
      </c>
      <c r="D51" s="206" t="s">
        <v>597</v>
      </c>
      <c r="E51" s="202" t="s">
        <v>1293</v>
      </c>
      <c r="F51" s="202" t="s">
        <v>46</v>
      </c>
      <c r="G51" s="201">
        <v>5.5555555555555552E-2</v>
      </c>
    </row>
    <row r="52" spans="1:7" ht="31.5">
      <c r="A52" s="202"/>
      <c r="B52" s="202">
        <v>642472</v>
      </c>
      <c r="C52" s="267" t="s">
        <v>1127</v>
      </c>
      <c r="D52" s="206" t="s">
        <v>1128</v>
      </c>
      <c r="E52" s="202" t="s">
        <v>1293</v>
      </c>
      <c r="F52" s="202" t="s">
        <v>46</v>
      </c>
      <c r="G52" s="201">
        <v>3.6168981481481483E-2</v>
      </c>
    </row>
    <row r="53" spans="1:7" ht="31.5">
      <c r="A53" s="202"/>
      <c r="B53" s="202">
        <v>567793</v>
      </c>
      <c r="C53" s="267" t="s">
        <v>924</v>
      </c>
      <c r="D53" s="206" t="s">
        <v>925</v>
      </c>
      <c r="E53" s="202" t="s">
        <v>1293</v>
      </c>
      <c r="F53" s="202" t="s">
        <v>790</v>
      </c>
      <c r="G53" s="201">
        <v>0.13833333333333334</v>
      </c>
    </row>
    <row r="54" spans="1:7" ht="31.5">
      <c r="A54" s="202"/>
      <c r="B54" s="202">
        <v>590826</v>
      </c>
      <c r="C54" s="267" t="s">
        <v>630</v>
      </c>
      <c r="D54" s="206" t="s">
        <v>631</v>
      </c>
      <c r="E54" s="202" t="s">
        <v>1293</v>
      </c>
      <c r="F54" s="202" t="s">
        <v>62</v>
      </c>
      <c r="G54" s="201">
        <v>5.8333333333333334E-2</v>
      </c>
    </row>
    <row r="55" spans="1:7" ht="31.5">
      <c r="A55" s="202"/>
      <c r="B55" s="202">
        <v>2803428</v>
      </c>
      <c r="C55" s="267" t="s">
        <v>1031</v>
      </c>
      <c r="D55" s="206" t="s">
        <v>1032</v>
      </c>
      <c r="E55" s="202" t="s">
        <v>1294</v>
      </c>
      <c r="F55" s="202" t="s">
        <v>62</v>
      </c>
      <c r="G55" s="201">
        <v>5.6296296296296296E-2</v>
      </c>
    </row>
    <row r="56" spans="1:7" ht="47.25">
      <c r="A56" s="202"/>
      <c r="B56" s="202">
        <v>618718</v>
      </c>
      <c r="C56" s="267" t="s">
        <v>824</v>
      </c>
      <c r="D56" s="206" t="s">
        <v>825</v>
      </c>
      <c r="E56" s="202" t="s">
        <v>1294</v>
      </c>
      <c r="F56" s="202" t="s">
        <v>62</v>
      </c>
      <c r="G56" s="201">
        <v>3.1041666666666665E-2</v>
      </c>
    </row>
    <row r="57" spans="1:7" ht="31.5">
      <c r="A57" s="202"/>
      <c r="B57" s="202">
        <v>737794</v>
      </c>
      <c r="C57" s="267" t="s">
        <v>1019</v>
      </c>
      <c r="D57" s="206" t="s">
        <v>1020</v>
      </c>
      <c r="E57" s="202" t="s">
        <v>1362</v>
      </c>
      <c r="F57" s="202" t="s">
        <v>46</v>
      </c>
      <c r="G57" s="201">
        <v>9.3333333333333338E-2</v>
      </c>
    </row>
    <row r="58" spans="1:7" ht="31.5">
      <c r="A58" s="202"/>
      <c r="B58" s="202">
        <v>800193</v>
      </c>
      <c r="C58" s="267" t="s">
        <v>988</v>
      </c>
      <c r="D58" s="206" t="s">
        <v>989</v>
      </c>
      <c r="E58" s="202" t="s">
        <v>1295</v>
      </c>
      <c r="F58" s="202" t="s">
        <v>62</v>
      </c>
      <c r="G58" s="201">
        <v>5.275462962962963E-2</v>
      </c>
    </row>
    <row r="59" spans="1:7" ht="31.5">
      <c r="A59" s="202"/>
      <c r="B59" s="202">
        <v>699245</v>
      </c>
      <c r="C59" s="267" t="s">
        <v>178</v>
      </c>
      <c r="D59" s="206" t="s">
        <v>179</v>
      </c>
      <c r="E59" s="202" t="s">
        <v>1295</v>
      </c>
      <c r="F59" s="202" t="s">
        <v>62</v>
      </c>
      <c r="G59" s="201">
        <v>6.5162037037037032E-2</v>
      </c>
    </row>
    <row r="60" spans="1:7" ht="31.5">
      <c r="A60" s="202"/>
      <c r="B60" s="202">
        <v>706931</v>
      </c>
      <c r="C60" s="267" t="s">
        <v>1114</v>
      </c>
      <c r="D60" s="206" t="s">
        <v>1115</v>
      </c>
      <c r="E60" s="202" t="s">
        <v>1296</v>
      </c>
      <c r="F60" s="202" t="s">
        <v>189</v>
      </c>
      <c r="G60" s="201">
        <v>0.11237268518518519</v>
      </c>
    </row>
    <row r="61" spans="1:7" ht="31.5">
      <c r="A61" s="202"/>
      <c r="B61" s="202">
        <v>519934</v>
      </c>
      <c r="C61" s="267" t="s">
        <v>696</v>
      </c>
      <c r="D61" s="206" t="s">
        <v>697</v>
      </c>
      <c r="E61" s="202" t="s">
        <v>1296</v>
      </c>
      <c r="F61" s="202" t="s">
        <v>46</v>
      </c>
      <c r="G61" s="201">
        <v>3.2638888888888891E-2</v>
      </c>
    </row>
    <row r="62" spans="1:7" ht="31.5">
      <c r="A62" s="202"/>
      <c r="B62" s="202">
        <v>461908</v>
      </c>
      <c r="C62" s="267" t="s">
        <v>700</v>
      </c>
      <c r="D62" s="206" t="s">
        <v>701</v>
      </c>
      <c r="E62" s="202" t="s">
        <v>1296</v>
      </c>
      <c r="F62" s="202" t="s">
        <v>46</v>
      </c>
      <c r="G62" s="201">
        <v>3.4722222222222224E-2</v>
      </c>
    </row>
    <row r="63" spans="1:7" ht="31.5">
      <c r="A63" s="202"/>
      <c r="B63" s="202">
        <v>452750</v>
      </c>
      <c r="C63" s="267" t="s">
        <v>704</v>
      </c>
      <c r="D63" s="206" t="s">
        <v>1083</v>
      </c>
      <c r="E63" s="202" t="s">
        <v>1296</v>
      </c>
      <c r="F63" s="202" t="s">
        <v>46</v>
      </c>
      <c r="G63" s="201">
        <v>0.10972222222222222</v>
      </c>
    </row>
    <row r="64" spans="1:7" ht="31.5">
      <c r="A64" s="202"/>
      <c r="B64" s="202">
        <v>2818145</v>
      </c>
      <c r="C64" s="267" t="s">
        <v>725</v>
      </c>
      <c r="D64" s="206" t="s">
        <v>726</v>
      </c>
      <c r="E64" s="202" t="s">
        <v>1296</v>
      </c>
      <c r="F64" s="202" t="s">
        <v>46</v>
      </c>
      <c r="G64" s="201">
        <v>3.1944444444444442E-2</v>
      </c>
    </row>
    <row r="65" spans="1:7" ht="31.5">
      <c r="A65" s="202"/>
      <c r="B65" s="202">
        <v>765322</v>
      </c>
      <c r="C65" s="267" t="s">
        <v>884</v>
      </c>
      <c r="D65" s="206" t="s">
        <v>885</v>
      </c>
      <c r="E65" s="202" t="s">
        <v>1296</v>
      </c>
      <c r="F65" s="202" t="s">
        <v>46</v>
      </c>
      <c r="G65" s="201">
        <v>3.3796296296296297E-2</v>
      </c>
    </row>
    <row r="66" spans="1:7" ht="47.25">
      <c r="A66" s="202"/>
      <c r="B66" s="202">
        <v>2817016</v>
      </c>
      <c r="C66" s="267" t="s">
        <v>1078</v>
      </c>
      <c r="D66" s="206" t="s">
        <v>1079</v>
      </c>
      <c r="E66" s="202" t="s">
        <v>1296</v>
      </c>
      <c r="F66" s="202" t="s">
        <v>46</v>
      </c>
      <c r="G66" s="201">
        <v>6.8379629629629624E-2</v>
      </c>
    </row>
    <row r="67" spans="1:7" ht="31.5">
      <c r="A67" s="202"/>
      <c r="B67" s="202">
        <v>580649</v>
      </c>
      <c r="C67" s="267" t="s">
        <v>830</v>
      </c>
      <c r="D67" s="206" t="s">
        <v>831</v>
      </c>
      <c r="E67" s="202" t="s">
        <v>1296</v>
      </c>
      <c r="F67" s="202" t="s">
        <v>46</v>
      </c>
      <c r="G67" s="201">
        <v>3.9583333333333331E-2</v>
      </c>
    </row>
    <row r="68" spans="1:7" ht="31.5">
      <c r="A68" s="202"/>
      <c r="B68" s="202">
        <v>711819</v>
      </c>
      <c r="C68" s="267" t="s">
        <v>1111</v>
      </c>
      <c r="D68" s="206" t="s">
        <v>1112</v>
      </c>
      <c r="E68" s="202" t="s">
        <v>1296</v>
      </c>
      <c r="F68" s="202" t="s">
        <v>46</v>
      </c>
      <c r="G68" s="201">
        <v>4.8252314814814817E-2</v>
      </c>
    </row>
    <row r="69" spans="1:7" ht="31.5">
      <c r="A69" s="202"/>
      <c r="B69" s="202">
        <v>2810933</v>
      </c>
      <c r="C69" s="267" t="s">
        <v>855</v>
      </c>
      <c r="D69" s="206" t="s">
        <v>856</v>
      </c>
      <c r="E69" s="202" t="s">
        <v>1296</v>
      </c>
      <c r="F69" s="202" t="s">
        <v>46</v>
      </c>
      <c r="G69" s="201">
        <v>2.3379629629629629E-2</v>
      </c>
    </row>
    <row r="70" spans="1:7" ht="47.25">
      <c r="A70" s="202"/>
      <c r="B70" s="202">
        <v>572889</v>
      </c>
      <c r="C70" s="267" t="s">
        <v>708</v>
      </c>
      <c r="D70" s="206" t="s">
        <v>709</v>
      </c>
      <c r="E70" s="202" t="s">
        <v>1296</v>
      </c>
      <c r="F70" s="202" t="s">
        <v>62</v>
      </c>
      <c r="G70" s="201">
        <v>7.2916666666666671E-2</v>
      </c>
    </row>
    <row r="71" spans="1:7" ht="31.5">
      <c r="A71" s="202"/>
      <c r="B71" s="202">
        <v>560231</v>
      </c>
      <c r="C71" s="267" t="s">
        <v>710</v>
      </c>
      <c r="D71" s="206" t="s">
        <v>711</v>
      </c>
      <c r="E71" s="202" t="s">
        <v>1296</v>
      </c>
      <c r="F71" s="202" t="s">
        <v>62</v>
      </c>
      <c r="G71" s="201">
        <v>5.2083333333333336E-2</v>
      </c>
    </row>
    <row r="72" spans="1:7" ht="31.5">
      <c r="A72" s="202"/>
      <c r="B72" s="202">
        <v>540344</v>
      </c>
      <c r="C72" s="267" t="s">
        <v>712</v>
      </c>
      <c r="D72" s="206" t="s">
        <v>713</v>
      </c>
      <c r="E72" s="202" t="s">
        <v>1296</v>
      </c>
      <c r="F72" s="202" t="s">
        <v>62</v>
      </c>
      <c r="G72" s="201">
        <v>6.5277777777777782E-2</v>
      </c>
    </row>
    <row r="73" spans="1:7" ht="47.25">
      <c r="A73" s="202"/>
      <c r="B73" s="202">
        <v>672256</v>
      </c>
      <c r="C73" s="267" t="s">
        <v>737</v>
      </c>
      <c r="D73" s="206" t="s">
        <v>738</v>
      </c>
      <c r="E73" s="202" t="s">
        <v>1296</v>
      </c>
      <c r="F73" s="202" t="s">
        <v>62</v>
      </c>
      <c r="G73" s="201">
        <v>0.16250000000000001</v>
      </c>
    </row>
    <row r="74" spans="1:7" ht="31.5">
      <c r="A74" s="202"/>
      <c r="B74" s="202">
        <v>2820018</v>
      </c>
      <c r="C74" s="267" t="s">
        <v>739</v>
      </c>
      <c r="D74" s="206" t="s">
        <v>1113</v>
      </c>
      <c r="E74" s="202" t="s">
        <v>1296</v>
      </c>
      <c r="F74" s="202" t="s">
        <v>62</v>
      </c>
      <c r="G74" s="201">
        <v>4.583333333333333E-2</v>
      </c>
    </row>
    <row r="75" spans="1:7" ht="31.5">
      <c r="A75" s="202"/>
      <c r="B75" s="202">
        <v>709841</v>
      </c>
      <c r="C75" s="267" t="s">
        <v>743</v>
      </c>
      <c r="D75" s="206" t="s">
        <v>744</v>
      </c>
      <c r="E75" s="202" t="s">
        <v>1296</v>
      </c>
      <c r="F75" s="202" t="s">
        <v>62</v>
      </c>
      <c r="G75" s="201">
        <v>4.5138888888888888E-2</v>
      </c>
    </row>
    <row r="76" spans="1:7" ht="47.25">
      <c r="A76" s="202"/>
      <c r="B76" s="202">
        <v>520229</v>
      </c>
      <c r="C76" s="267" t="s">
        <v>1118</v>
      </c>
      <c r="D76" s="206" t="s">
        <v>1119</v>
      </c>
      <c r="E76" s="202" t="s">
        <v>1296</v>
      </c>
      <c r="F76" s="202" t="s">
        <v>62</v>
      </c>
      <c r="G76" s="201">
        <v>0.1318287037037037</v>
      </c>
    </row>
    <row r="77" spans="1:7" ht="31.5">
      <c r="A77" s="202"/>
      <c r="B77" s="202">
        <v>486539</v>
      </c>
      <c r="C77" s="267" t="s">
        <v>1080</v>
      </c>
      <c r="D77" s="206" t="s">
        <v>1081</v>
      </c>
      <c r="E77" s="202" t="s">
        <v>1363</v>
      </c>
      <c r="F77" s="202" t="s">
        <v>790</v>
      </c>
      <c r="G77" s="201">
        <v>2.5208333333333333E-2</v>
      </c>
    </row>
    <row r="78" spans="1:7" ht="47.25">
      <c r="A78" s="202"/>
      <c r="B78" s="202">
        <v>508953</v>
      </c>
      <c r="C78" s="267" t="s">
        <v>733</v>
      </c>
      <c r="D78" s="206" t="s">
        <v>734</v>
      </c>
      <c r="E78" s="202" t="s">
        <v>1363</v>
      </c>
      <c r="F78" s="202" t="s">
        <v>62</v>
      </c>
      <c r="G78" s="201">
        <v>2.361111111111111E-2</v>
      </c>
    </row>
    <row r="79" spans="1:7" ht="47.25">
      <c r="A79" s="202"/>
      <c r="B79" s="202">
        <v>472427</v>
      </c>
      <c r="C79" s="267" t="s">
        <v>747</v>
      </c>
      <c r="D79" s="206" t="s">
        <v>748</v>
      </c>
      <c r="E79" s="202" t="s">
        <v>1363</v>
      </c>
      <c r="F79" s="202" t="s">
        <v>62</v>
      </c>
      <c r="G79" s="201">
        <v>2.5694444444444443E-2</v>
      </c>
    </row>
    <row r="80" spans="1:7" ht="31.5">
      <c r="A80" s="202"/>
      <c r="B80" s="202">
        <v>5005073</v>
      </c>
      <c r="C80" s="267" t="s">
        <v>928</v>
      </c>
      <c r="D80" s="206" t="s">
        <v>929</v>
      </c>
      <c r="E80" s="202" t="s">
        <v>1364</v>
      </c>
      <c r="F80" s="202" t="s">
        <v>790</v>
      </c>
      <c r="G80" s="201">
        <v>3.2627314814814817E-2</v>
      </c>
    </row>
    <row r="81" spans="1:7" ht="31.5">
      <c r="A81" s="202"/>
      <c r="B81" s="202">
        <v>740414</v>
      </c>
      <c r="C81" s="267" t="s">
        <v>1075</v>
      </c>
      <c r="D81" s="206" t="s">
        <v>1076</v>
      </c>
      <c r="E81" s="202" t="s">
        <v>1365</v>
      </c>
      <c r="F81" s="202" t="s">
        <v>62</v>
      </c>
      <c r="G81" s="201">
        <v>2.8958333333333332E-2</v>
      </c>
    </row>
    <row r="82" spans="1:7" ht="47.25">
      <c r="A82" s="202"/>
      <c r="B82" s="202">
        <v>2816034</v>
      </c>
      <c r="C82" s="267" t="s">
        <v>1047</v>
      </c>
      <c r="D82" s="206" t="s">
        <v>1048</v>
      </c>
      <c r="E82" s="202" t="s">
        <v>1366</v>
      </c>
      <c r="F82" s="202" t="s">
        <v>46</v>
      </c>
      <c r="G82" s="201">
        <v>2.5879629629629631E-2</v>
      </c>
    </row>
    <row r="83" spans="1:7" ht="15.75">
      <c r="A83" s="202"/>
      <c r="B83" s="202">
        <v>2823199</v>
      </c>
      <c r="C83" s="267" t="s">
        <v>954</v>
      </c>
      <c r="D83" s="206" t="s">
        <v>955</v>
      </c>
      <c r="E83" s="202" t="s">
        <v>1367</v>
      </c>
      <c r="F83" s="202" t="s">
        <v>790</v>
      </c>
      <c r="G83" s="201">
        <v>4.6087962962962963E-2</v>
      </c>
    </row>
    <row r="84" spans="1:7" ht="31.5">
      <c r="A84" s="202"/>
      <c r="B84" s="202">
        <v>647651</v>
      </c>
      <c r="C84" s="267" t="s">
        <v>646</v>
      </c>
      <c r="D84" s="206" t="s">
        <v>647</v>
      </c>
      <c r="E84" s="202" t="s">
        <v>1368</v>
      </c>
      <c r="F84" s="202" t="s">
        <v>62</v>
      </c>
      <c r="G84" s="201">
        <v>2.9861111111111113E-2</v>
      </c>
    </row>
    <row r="85" spans="1:7" ht="31.5">
      <c r="A85" s="202"/>
      <c r="B85" s="202">
        <v>471832</v>
      </c>
      <c r="C85" s="267" t="s">
        <v>974</v>
      </c>
      <c r="D85" s="206" t="s">
        <v>975</v>
      </c>
      <c r="E85" s="202" t="s">
        <v>1369</v>
      </c>
      <c r="F85" s="202" t="s">
        <v>46</v>
      </c>
      <c r="G85" s="201">
        <v>6.745370370370371E-2</v>
      </c>
    </row>
    <row r="86" spans="1:7" ht="31.5">
      <c r="A86" s="202"/>
      <c r="B86" s="202">
        <v>609031</v>
      </c>
      <c r="C86" s="267" t="s">
        <v>914</v>
      </c>
      <c r="D86" s="206" t="s">
        <v>915</v>
      </c>
      <c r="E86" s="202" t="s">
        <v>1297</v>
      </c>
      <c r="F86" s="202" t="s">
        <v>46</v>
      </c>
      <c r="G86" s="201">
        <v>4.5462962962962962E-2</v>
      </c>
    </row>
    <row r="87" spans="1:7" ht="31.5">
      <c r="A87" s="202"/>
      <c r="B87" s="202">
        <v>782143</v>
      </c>
      <c r="C87" s="267" t="s">
        <v>836</v>
      </c>
      <c r="D87" s="206" t="s">
        <v>837</v>
      </c>
      <c r="E87" s="202" t="s">
        <v>1297</v>
      </c>
      <c r="F87" s="202" t="s">
        <v>46</v>
      </c>
      <c r="G87" s="201">
        <v>0.21116898148148147</v>
      </c>
    </row>
    <row r="88" spans="1:7" ht="31.5">
      <c r="A88" s="202"/>
      <c r="B88" s="202">
        <v>536429</v>
      </c>
      <c r="C88" s="267" t="s">
        <v>932</v>
      </c>
      <c r="D88" s="206" t="s">
        <v>933</v>
      </c>
      <c r="E88" s="202" t="s">
        <v>1297</v>
      </c>
      <c r="F88" s="202" t="s">
        <v>62</v>
      </c>
      <c r="G88" s="201">
        <v>0.21320601851851853</v>
      </c>
    </row>
    <row r="89" spans="1:7" ht="47.25">
      <c r="A89" s="202"/>
      <c r="B89" s="202">
        <v>491701</v>
      </c>
      <c r="C89" s="267" t="s">
        <v>614</v>
      </c>
      <c r="D89" s="206" t="s">
        <v>615</v>
      </c>
      <c r="E89" s="202" t="s">
        <v>1299</v>
      </c>
      <c r="F89" s="202" t="s">
        <v>46</v>
      </c>
      <c r="G89" s="201">
        <v>3.9583333333333331E-2</v>
      </c>
    </row>
    <row r="90" spans="1:7" ht="31.5">
      <c r="A90" s="202"/>
      <c r="B90" s="202">
        <v>606072</v>
      </c>
      <c r="C90" s="267" t="s">
        <v>618</v>
      </c>
      <c r="D90" s="206" t="s">
        <v>619</v>
      </c>
      <c r="E90" s="202" t="s">
        <v>1299</v>
      </c>
      <c r="F90" s="202" t="s">
        <v>46</v>
      </c>
      <c r="G90" s="201">
        <v>0.1125</v>
      </c>
    </row>
    <row r="91" spans="1:7" ht="31.5">
      <c r="A91" s="202"/>
      <c r="B91" s="202">
        <v>553499</v>
      </c>
      <c r="C91" s="267" t="s">
        <v>620</v>
      </c>
      <c r="D91" s="206" t="s">
        <v>621</v>
      </c>
      <c r="E91" s="202" t="s">
        <v>1299</v>
      </c>
      <c r="F91" s="202" t="s">
        <v>46</v>
      </c>
      <c r="G91" s="201">
        <v>7.013888888888889E-2</v>
      </c>
    </row>
    <row r="92" spans="1:7" ht="31.5">
      <c r="A92" s="202"/>
      <c r="B92" s="202">
        <v>479801</v>
      </c>
      <c r="C92" s="267" t="s">
        <v>622</v>
      </c>
      <c r="D92" s="206" t="s">
        <v>623</v>
      </c>
      <c r="E92" s="202" t="s">
        <v>1299</v>
      </c>
      <c r="F92" s="202" t="s">
        <v>46</v>
      </c>
      <c r="G92" s="201">
        <v>3.2638888888888891E-2</v>
      </c>
    </row>
    <row r="93" spans="1:7" ht="31.5">
      <c r="A93" s="202"/>
      <c r="B93" s="202">
        <v>441605</v>
      </c>
      <c r="C93" s="267" t="s">
        <v>692</v>
      </c>
      <c r="D93" s="206" t="s">
        <v>693</v>
      </c>
      <c r="E93" s="202" t="s">
        <v>1299</v>
      </c>
      <c r="F93" s="202" t="s">
        <v>46</v>
      </c>
      <c r="G93" s="201">
        <v>3.5416666666666666E-2</v>
      </c>
    </row>
    <row r="94" spans="1:7" ht="47.25">
      <c r="A94" s="202"/>
      <c r="B94" s="202">
        <v>473888</v>
      </c>
      <c r="C94" s="267" t="s">
        <v>694</v>
      </c>
      <c r="D94" s="206" t="s">
        <v>695</v>
      </c>
      <c r="E94" s="202" t="s">
        <v>1299</v>
      </c>
      <c r="F94" s="202" t="s">
        <v>46</v>
      </c>
      <c r="G94" s="201">
        <v>3.4722222222222224E-2</v>
      </c>
    </row>
    <row r="95" spans="1:7" ht="31.5">
      <c r="A95" s="202"/>
      <c r="B95" s="202">
        <v>502050</v>
      </c>
      <c r="C95" s="267" t="s">
        <v>698</v>
      </c>
      <c r="D95" s="206" t="s">
        <v>699</v>
      </c>
      <c r="E95" s="202" t="s">
        <v>1299</v>
      </c>
      <c r="F95" s="202" t="s">
        <v>46</v>
      </c>
      <c r="G95" s="201">
        <v>0.05</v>
      </c>
    </row>
    <row r="96" spans="1:7" ht="63">
      <c r="A96" s="202"/>
      <c r="B96" s="202">
        <v>417096</v>
      </c>
      <c r="C96" s="267" t="s">
        <v>702</v>
      </c>
      <c r="D96" s="206" t="s">
        <v>1370</v>
      </c>
      <c r="E96" s="202" t="s">
        <v>1299</v>
      </c>
      <c r="F96" s="202" t="s">
        <v>46</v>
      </c>
      <c r="G96" s="201">
        <v>0.13125000000000001</v>
      </c>
    </row>
    <row r="97" spans="1:7" ht="31.5">
      <c r="A97" s="202"/>
      <c r="B97" s="202">
        <v>590832</v>
      </c>
      <c r="C97" s="267" t="s">
        <v>721</v>
      </c>
      <c r="D97" s="206" t="s">
        <v>722</v>
      </c>
      <c r="E97" s="202" t="s">
        <v>1299</v>
      </c>
      <c r="F97" s="202" t="s">
        <v>46</v>
      </c>
      <c r="G97" s="201">
        <v>6.805555555555555E-2</v>
      </c>
    </row>
    <row r="98" spans="1:7" ht="47.25">
      <c r="A98" s="202"/>
      <c r="B98" s="202">
        <v>560060</v>
      </c>
      <c r="C98" s="267" t="s">
        <v>723</v>
      </c>
      <c r="D98" s="206" t="s">
        <v>724</v>
      </c>
      <c r="E98" s="202" t="s">
        <v>1299</v>
      </c>
      <c r="F98" s="202" t="s">
        <v>46</v>
      </c>
      <c r="G98" s="201">
        <v>4.4444444444444446E-2</v>
      </c>
    </row>
    <row r="99" spans="1:7" ht="47.25">
      <c r="A99" s="202"/>
      <c r="B99" s="202">
        <v>765323</v>
      </c>
      <c r="C99" s="267" t="s">
        <v>727</v>
      </c>
      <c r="D99" s="206" t="s">
        <v>728</v>
      </c>
      <c r="E99" s="202" t="s">
        <v>1299</v>
      </c>
      <c r="F99" s="202" t="s">
        <v>46</v>
      </c>
      <c r="G99" s="201">
        <v>3.3333333333333333E-2</v>
      </c>
    </row>
    <row r="100" spans="1:7" ht="31.5">
      <c r="A100" s="202"/>
      <c r="B100" s="202">
        <v>594440</v>
      </c>
      <c r="C100" s="267" t="s">
        <v>1122</v>
      </c>
      <c r="D100" s="206" t="s">
        <v>1123</v>
      </c>
      <c r="E100" s="202" t="s">
        <v>1299</v>
      </c>
      <c r="F100" s="202" t="s">
        <v>46</v>
      </c>
      <c r="G100" s="201">
        <v>4.8379629629629627E-2</v>
      </c>
    </row>
    <row r="101" spans="1:7" ht="31.5">
      <c r="A101" s="202"/>
      <c r="B101" s="202">
        <v>473889</v>
      </c>
      <c r="C101" s="267" t="s">
        <v>706</v>
      </c>
      <c r="D101" s="206" t="s">
        <v>707</v>
      </c>
      <c r="E101" s="202" t="s">
        <v>1299</v>
      </c>
      <c r="F101" s="202" t="s">
        <v>62</v>
      </c>
      <c r="G101" s="201">
        <v>2.8472222222222222E-2</v>
      </c>
    </row>
    <row r="102" spans="1:7" ht="47.25">
      <c r="A102" s="202"/>
      <c r="B102" s="202">
        <v>424004</v>
      </c>
      <c r="C102" s="267" t="s">
        <v>716</v>
      </c>
      <c r="D102" s="206" t="s">
        <v>717</v>
      </c>
      <c r="E102" s="202" t="s">
        <v>1299</v>
      </c>
      <c r="F102" s="202" t="s">
        <v>62</v>
      </c>
      <c r="G102" s="201">
        <v>6.7361111111111108E-2</v>
      </c>
    </row>
    <row r="103" spans="1:7" ht="31.5">
      <c r="A103" s="202"/>
      <c r="B103" s="202">
        <v>609015</v>
      </c>
      <c r="C103" s="267" t="s">
        <v>718</v>
      </c>
      <c r="D103" s="206" t="s">
        <v>719</v>
      </c>
      <c r="E103" s="202" t="s">
        <v>1299</v>
      </c>
      <c r="F103" s="202" t="s">
        <v>62</v>
      </c>
      <c r="G103" s="201">
        <v>2.9166666666666667E-2</v>
      </c>
    </row>
    <row r="104" spans="1:7" ht="31.5">
      <c r="A104" s="202"/>
      <c r="B104" s="202">
        <v>758628</v>
      </c>
      <c r="C104" s="267" t="s">
        <v>735</v>
      </c>
      <c r="D104" s="206" t="s">
        <v>736</v>
      </c>
      <c r="E104" s="202" t="s">
        <v>1299</v>
      </c>
      <c r="F104" s="202" t="s">
        <v>62</v>
      </c>
      <c r="G104" s="201">
        <v>7.9861111111111105E-2</v>
      </c>
    </row>
    <row r="105" spans="1:7" ht="47.25">
      <c r="A105" s="202"/>
      <c r="B105" s="202">
        <v>791355</v>
      </c>
      <c r="C105" s="267" t="s">
        <v>741</v>
      </c>
      <c r="D105" s="206" t="s">
        <v>742</v>
      </c>
      <c r="E105" s="202" t="s">
        <v>1299</v>
      </c>
      <c r="F105" s="202" t="s">
        <v>62</v>
      </c>
      <c r="G105" s="201">
        <v>4.8611111111111112E-2</v>
      </c>
    </row>
    <row r="106" spans="1:7" ht="47.25">
      <c r="A106" s="202"/>
      <c r="B106" s="202">
        <v>511294</v>
      </c>
      <c r="C106" s="267" t="s">
        <v>745</v>
      </c>
      <c r="D106" s="206" t="s">
        <v>746</v>
      </c>
      <c r="E106" s="202" t="s">
        <v>1299</v>
      </c>
      <c r="F106" s="202" t="s">
        <v>62</v>
      </c>
      <c r="G106" s="201">
        <v>9.375E-2</v>
      </c>
    </row>
    <row r="107" spans="1:7" ht="47.25">
      <c r="A107" s="202"/>
      <c r="B107" s="202">
        <v>601792</v>
      </c>
      <c r="C107" s="267" t="s">
        <v>749</v>
      </c>
      <c r="D107" s="206" t="s">
        <v>1371</v>
      </c>
      <c r="E107" s="202" t="s">
        <v>1299</v>
      </c>
      <c r="F107" s="202" t="s">
        <v>62</v>
      </c>
      <c r="G107" s="201">
        <v>5.4166666666666669E-2</v>
      </c>
    </row>
    <row r="108" spans="1:7" ht="47.25">
      <c r="A108" s="202"/>
      <c r="B108" s="202">
        <v>479804</v>
      </c>
      <c r="C108" s="267" t="s">
        <v>1084</v>
      </c>
      <c r="D108" s="206" t="s">
        <v>1085</v>
      </c>
      <c r="E108" s="202" t="s">
        <v>1299</v>
      </c>
      <c r="F108" s="202" t="s">
        <v>62</v>
      </c>
      <c r="G108" s="201">
        <v>3.0416666666666668E-2</v>
      </c>
    </row>
    <row r="109" spans="1:7" ht="47.25">
      <c r="A109" s="202"/>
      <c r="B109" s="202">
        <v>2819028</v>
      </c>
      <c r="C109" s="267" t="s">
        <v>554</v>
      </c>
      <c r="D109" s="206" t="s">
        <v>555</v>
      </c>
      <c r="E109" s="202" t="s">
        <v>1300</v>
      </c>
      <c r="F109" s="202" t="s">
        <v>46</v>
      </c>
      <c r="G109" s="201">
        <v>3.2638888888888891E-2</v>
      </c>
    </row>
    <row r="110" spans="1:7" ht="31.5">
      <c r="A110" s="202"/>
      <c r="B110" s="202">
        <v>779733</v>
      </c>
      <c r="C110" s="267" t="s">
        <v>550</v>
      </c>
      <c r="D110" s="206" t="s">
        <v>551</v>
      </c>
      <c r="E110" s="202" t="s">
        <v>1300</v>
      </c>
      <c r="F110" s="202" t="s">
        <v>46</v>
      </c>
      <c r="G110" s="201">
        <v>3.2638888888888891E-2</v>
      </c>
    </row>
    <row r="111" spans="1:7" ht="31.5">
      <c r="A111" s="202"/>
      <c r="B111" s="202">
        <v>633865</v>
      </c>
      <c r="C111" s="267" t="s">
        <v>807</v>
      </c>
      <c r="D111" s="206" t="s">
        <v>808</v>
      </c>
      <c r="E111" s="202" t="s">
        <v>1301</v>
      </c>
      <c r="F111" s="202" t="s">
        <v>790</v>
      </c>
      <c r="G111" s="201">
        <v>0.14866898148148147</v>
      </c>
    </row>
    <row r="112" spans="1:7" ht="47.25">
      <c r="A112" s="202"/>
      <c r="B112" s="202">
        <v>2817145</v>
      </c>
      <c r="C112" s="267" t="s">
        <v>1025</v>
      </c>
      <c r="D112" s="206" t="s">
        <v>1026</v>
      </c>
      <c r="E112" s="202" t="s">
        <v>1301</v>
      </c>
      <c r="F112" s="202" t="s">
        <v>790</v>
      </c>
      <c r="G112" s="201">
        <v>9.5127314814814817E-2</v>
      </c>
    </row>
    <row r="113" spans="1:7" ht="31.5">
      <c r="A113" s="202"/>
      <c r="B113" s="202">
        <v>2804070</v>
      </c>
      <c r="C113" s="267" t="s">
        <v>1035</v>
      </c>
      <c r="D113" s="206" t="s">
        <v>1372</v>
      </c>
      <c r="E113" s="202" t="s">
        <v>1373</v>
      </c>
      <c r="F113" s="202" t="s">
        <v>189</v>
      </c>
      <c r="G113" s="201">
        <v>7.4004629629629629E-2</v>
      </c>
    </row>
    <row r="114" spans="1:7" ht="31.5">
      <c r="A114" s="202"/>
      <c r="B114" s="202">
        <v>2804068</v>
      </c>
      <c r="C114" s="267" t="s">
        <v>886</v>
      </c>
      <c r="D114" s="206" t="s">
        <v>887</v>
      </c>
      <c r="E114" s="202" t="s">
        <v>1373</v>
      </c>
      <c r="F114" s="202" t="s">
        <v>46</v>
      </c>
      <c r="G114" s="201">
        <v>7.8125E-2</v>
      </c>
    </row>
    <row r="115" spans="1:7" ht="31.5">
      <c r="A115" s="202"/>
      <c r="B115" s="202">
        <v>802863</v>
      </c>
      <c r="C115" s="267" t="s">
        <v>1049</v>
      </c>
      <c r="D115" s="206" t="s">
        <v>1050</v>
      </c>
      <c r="E115" s="202" t="s">
        <v>1373</v>
      </c>
      <c r="F115" s="202" t="s">
        <v>46</v>
      </c>
      <c r="G115" s="201">
        <v>0.11762731481481481</v>
      </c>
    </row>
    <row r="116" spans="1:7" ht="31.5">
      <c r="A116" s="202"/>
      <c r="B116" s="202">
        <v>5019809</v>
      </c>
      <c r="C116" s="267" t="s">
        <v>1059</v>
      </c>
      <c r="D116" s="206" t="s">
        <v>1060</v>
      </c>
      <c r="E116" s="202" t="s">
        <v>1373</v>
      </c>
      <c r="F116" s="202" t="s">
        <v>62</v>
      </c>
      <c r="G116" s="201">
        <v>6.6747685185185188E-2</v>
      </c>
    </row>
    <row r="117" spans="1:7" ht="31.5">
      <c r="A117" s="202"/>
      <c r="B117" s="202">
        <v>585239</v>
      </c>
      <c r="C117" s="267" t="s">
        <v>1124</v>
      </c>
      <c r="D117" s="206" t="s">
        <v>1374</v>
      </c>
      <c r="E117" s="202" t="s">
        <v>1375</v>
      </c>
      <c r="F117" s="202" t="s">
        <v>46</v>
      </c>
      <c r="G117" s="201">
        <v>5.2627314814814814E-2</v>
      </c>
    </row>
    <row r="118" spans="1:7" ht="31.5">
      <c r="A118" s="202"/>
      <c r="B118" s="202">
        <v>573400</v>
      </c>
      <c r="C118" s="267" t="s">
        <v>690</v>
      </c>
      <c r="D118" s="206" t="s">
        <v>691</v>
      </c>
      <c r="E118" s="202" t="s">
        <v>1376</v>
      </c>
      <c r="F118" s="202" t="s">
        <v>189</v>
      </c>
      <c r="G118" s="201">
        <v>8.5416666666666669E-2</v>
      </c>
    </row>
    <row r="119" spans="1:7" ht="31.5">
      <c r="A119" s="202"/>
      <c r="B119" s="202">
        <v>782136</v>
      </c>
      <c r="C119" s="267" t="s">
        <v>1109</v>
      </c>
      <c r="D119" s="206" t="s">
        <v>1110</v>
      </c>
      <c r="E119" s="202" t="s">
        <v>1376</v>
      </c>
      <c r="F119" s="202" t="s">
        <v>46</v>
      </c>
      <c r="G119" s="201">
        <v>3.125E-2</v>
      </c>
    </row>
    <row r="120" spans="1:7" ht="15.75">
      <c r="A120" s="202"/>
      <c r="B120" s="202">
        <v>754911</v>
      </c>
      <c r="C120" s="267" t="s">
        <v>1021</v>
      </c>
      <c r="D120" s="206" t="s">
        <v>1022</v>
      </c>
      <c r="E120" s="202" t="s">
        <v>1377</v>
      </c>
      <c r="F120" s="202" t="s">
        <v>790</v>
      </c>
      <c r="G120" s="201">
        <v>0.10724537037037037</v>
      </c>
    </row>
    <row r="121" spans="1:7" ht="30">
      <c r="A121" s="202"/>
      <c r="B121" s="202">
        <v>2822133</v>
      </c>
      <c r="C121" s="267" t="s">
        <v>402</v>
      </c>
      <c r="D121" s="203" t="s">
        <v>403</v>
      </c>
      <c r="E121" s="202" t="s">
        <v>1302</v>
      </c>
      <c r="F121" s="202" t="s">
        <v>46</v>
      </c>
      <c r="G121" s="201">
        <v>2.7870370370370372E-2</v>
      </c>
    </row>
    <row r="122" spans="1:7" ht="31.5">
      <c r="A122" s="202"/>
      <c r="B122" s="202">
        <v>440956</v>
      </c>
      <c r="C122" s="267" t="s">
        <v>833</v>
      </c>
      <c r="D122" s="206" t="s">
        <v>834</v>
      </c>
      <c r="E122" s="202" t="s">
        <v>1306</v>
      </c>
      <c r="F122" s="202" t="s">
        <v>46</v>
      </c>
      <c r="G122" s="201">
        <v>6.3831018518518523E-2</v>
      </c>
    </row>
    <row r="123" spans="1:7" ht="47.25">
      <c r="A123" s="202"/>
      <c r="B123" s="202">
        <v>633854</v>
      </c>
      <c r="C123" s="267" t="s">
        <v>906</v>
      </c>
      <c r="D123" s="206" t="s">
        <v>907</v>
      </c>
      <c r="E123" s="202" t="s">
        <v>1378</v>
      </c>
      <c r="F123" s="202" t="s">
        <v>46</v>
      </c>
      <c r="G123" s="201">
        <v>0.17533564814814814</v>
      </c>
    </row>
    <row r="124" spans="1:7" ht="31.5">
      <c r="A124" s="202"/>
      <c r="B124" s="202">
        <v>440957</v>
      </c>
      <c r="C124" s="267" t="s">
        <v>908</v>
      </c>
      <c r="D124" s="206" t="s">
        <v>909</v>
      </c>
      <c r="E124" s="202" t="s">
        <v>1378</v>
      </c>
      <c r="F124" s="202" t="s">
        <v>46</v>
      </c>
      <c r="G124" s="201">
        <v>3.5752314814814813E-2</v>
      </c>
    </row>
    <row r="125" spans="1:7" ht="31.5">
      <c r="A125" s="202"/>
      <c r="B125" s="202">
        <v>5030976</v>
      </c>
      <c r="C125" s="267" t="s">
        <v>922</v>
      </c>
      <c r="D125" s="206" t="s">
        <v>923</v>
      </c>
      <c r="E125" s="202" t="s">
        <v>1378</v>
      </c>
      <c r="F125" s="202" t="s">
        <v>790</v>
      </c>
      <c r="G125" s="201">
        <v>5.9837962962962961E-2</v>
      </c>
    </row>
    <row r="126" spans="1:7" ht="47.25">
      <c r="A126" s="202"/>
      <c r="B126" s="202">
        <v>2814043</v>
      </c>
      <c r="C126" s="267" t="s">
        <v>894</v>
      </c>
      <c r="D126" s="206" t="s">
        <v>895</v>
      </c>
      <c r="E126" s="202" t="s">
        <v>1379</v>
      </c>
      <c r="F126" s="202" t="s">
        <v>189</v>
      </c>
      <c r="G126" s="201">
        <v>1.9004629629629628E-2</v>
      </c>
    </row>
    <row r="127" spans="1:7" ht="31.5">
      <c r="A127" s="202"/>
      <c r="B127" s="202">
        <v>758617</v>
      </c>
      <c r="C127" s="267" t="s">
        <v>633</v>
      </c>
      <c r="D127" s="206" t="s">
        <v>634</v>
      </c>
      <c r="E127" s="202" t="s">
        <v>1307</v>
      </c>
      <c r="F127" s="202" t="s">
        <v>189</v>
      </c>
      <c r="G127" s="201">
        <v>0.05</v>
      </c>
    </row>
    <row r="128" spans="1:7" ht="31.5">
      <c r="A128" s="202"/>
      <c r="B128" s="202">
        <v>2825261</v>
      </c>
      <c r="C128" s="267" t="s">
        <v>274</v>
      </c>
      <c r="D128" s="206" t="s">
        <v>275</v>
      </c>
      <c r="E128" s="202" t="s">
        <v>1307</v>
      </c>
      <c r="F128" s="202" t="s">
        <v>72</v>
      </c>
      <c r="G128" s="201">
        <v>2.0833333333333332E-2</v>
      </c>
    </row>
    <row r="129" spans="1:7" ht="31.5">
      <c r="A129" s="202"/>
      <c r="B129" s="202">
        <v>2825404</v>
      </c>
      <c r="C129" s="267" t="s">
        <v>604</v>
      </c>
      <c r="D129" s="206" t="s">
        <v>605</v>
      </c>
      <c r="E129" s="202" t="s">
        <v>1307</v>
      </c>
      <c r="F129" s="202" t="s">
        <v>46</v>
      </c>
      <c r="G129" s="201">
        <v>3.6805555555555557E-2</v>
      </c>
    </row>
    <row r="130" spans="1:7" ht="31.5">
      <c r="A130" s="202"/>
      <c r="B130" s="202">
        <v>2242044</v>
      </c>
      <c r="C130" s="267" t="s">
        <v>606</v>
      </c>
      <c r="D130" s="206" t="s">
        <v>607</v>
      </c>
      <c r="E130" s="202" t="s">
        <v>1307</v>
      </c>
      <c r="F130" s="202" t="s">
        <v>46</v>
      </c>
      <c r="G130" s="201">
        <v>8.3333333333333332E-3</v>
      </c>
    </row>
    <row r="131" spans="1:7" ht="31.5">
      <c r="A131" s="202"/>
      <c r="B131" s="202">
        <v>721910</v>
      </c>
      <c r="C131" s="267" t="s">
        <v>225</v>
      </c>
      <c r="D131" s="206" t="s">
        <v>226</v>
      </c>
      <c r="E131" s="202" t="s">
        <v>1307</v>
      </c>
      <c r="F131" s="202" t="s">
        <v>46</v>
      </c>
      <c r="G131" s="201">
        <v>0.10416666666666667</v>
      </c>
    </row>
    <row r="132" spans="1:7" ht="31.5">
      <c r="A132" s="202"/>
      <c r="B132" s="202">
        <v>5034158</v>
      </c>
      <c r="C132" s="267" t="s">
        <v>636</v>
      </c>
      <c r="D132" s="206" t="s">
        <v>637</v>
      </c>
      <c r="E132" s="202" t="s">
        <v>1307</v>
      </c>
      <c r="F132" s="202" t="s">
        <v>46</v>
      </c>
      <c r="G132" s="201">
        <v>2.361111111111111E-2</v>
      </c>
    </row>
    <row r="133" spans="1:7" ht="31.5">
      <c r="A133" s="202"/>
      <c r="B133" s="202">
        <v>802830</v>
      </c>
      <c r="C133" s="267" t="s">
        <v>223</v>
      </c>
      <c r="D133" s="206" t="s">
        <v>224</v>
      </c>
      <c r="E133" s="202" t="s">
        <v>1307</v>
      </c>
      <c r="F133" s="202" t="s">
        <v>46</v>
      </c>
      <c r="G133" s="201">
        <v>3.125E-2</v>
      </c>
    </row>
    <row r="134" spans="1:7" ht="31.5">
      <c r="A134" s="202"/>
      <c r="B134" s="202">
        <v>622054</v>
      </c>
      <c r="C134" s="267" t="s">
        <v>640</v>
      </c>
      <c r="D134" s="206" t="s">
        <v>641</v>
      </c>
      <c r="E134" s="202" t="s">
        <v>1307</v>
      </c>
      <c r="F134" s="202" t="s">
        <v>46</v>
      </c>
      <c r="G134" s="201">
        <v>4.1666666666666664E-2</v>
      </c>
    </row>
    <row r="135" spans="1:7" ht="31.5">
      <c r="A135" s="202"/>
      <c r="B135" s="202">
        <v>2813255</v>
      </c>
      <c r="C135" s="267" t="s">
        <v>221</v>
      </c>
      <c r="D135" s="206" t="s">
        <v>222</v>
      </c>
      <c r="E135" s="202" t="s">
        <v>1307</v>
      </c>
      <c r="F135" s="202" t="s">
        <v>46</v>
      </c>
      <c r="G135" s="201">
        <v>2.7777777777777776E-2</v>
      </c>
    </row>
    <row r="136" spans="1:7" ht="31.5">
      <c r="A136" s="202"/>
      <c r="B136" s="202">
        <v>2804654</v>
      </c>
      <c r="C136" s="267" t="s">
        <v>1043</v>
      </c>
      <c r="D136" s="206" t="s">
        <v>1380</v>
      </c>
      <c r="E136" s="202" t="s">
        <v>1307</v>
      </c>
      <c r="F136" s="202" t="s">
        <v>46</v>
      </c>
      <c r="G136" s="201">
        <v>1.8749999999999999E-2</v>
      </c>
    </row>
    <row r="137" spans="1:7" ht="47.25">
      <c r="A137" s="202"/>
      <c r="B137" s="202">
        <v>797724</v>
      </c>
      <c r="C137" s="267" t="s">
        <v>1002</v>
      </c>
      <c r="D137" s="206" t="s">
        <v>1003</v>
      </c>
      <c r="E137" s="202" t="s">
        <v>1307</v>
      </c>
      <c r="F137" s="202" t="s">
        <v>790</v>
      </c>
      <c r="G137" s="201">
        <v>2.554398148148148E-2</v>
      </c>
    </row>
    <row r="138" spans="1:7" ht="47.25">
      <c r="A138" s="202"/>
      <c r="B138" s="202">
        <v>808670</v>
      </c>
      <c r="C138" s="267" t="s">
        <v>642</v>
      </c>
      <c r="D138" s="206" t="s">
        <v>1381</v>
      </c>
      <c r="E138" s="202" t="s">
        <v>1307</v>
      </c>
      <c r="F138" s="202" t="s">
        <v>62</v>
      </c>
      <c r="G138" s="201">
        <v>3.3333333333333333E-2</v>
      </c>
    </row>
    <row r="139" spans="1:7" ht="47.25">
      <c r="A139" s="202"/>
      <c r="B139" s="202">
        <v>5015876</v>
      </c>
      <c r="C139" s="267" t="s">
        <v>644</v>
      </c>
      <c r="D139" s="206" t="s">
        <v>645</v>
      </c>
      <c r="E139" s="202" t="s">
        <v>1307</v>
      </c>
      <c r="F139" s="202" t="s">
        <v>62</v>
      </c>
      <c r="G139" s="201">
        <v>1.5972222222222221E-2</v>
      </c>
    </row>
    <row r="140" spans="1:7" ht="47.25">
      <c r="A140" s="202"/>
      <c r="B140" s="202">
        <v>5022326</v>
      </c>
      <c r="C140" s="267" t="s">
        <v>648</v>
      </c>
      <c r="D140" s="206" t="s">
        <v>1382</v>
      </c>
      <c r="E140" s="202" t="s">
        <v>1307</v>
      </c>
      <c r="F140" s="202" t="s">
        <v>62</v>
      </c>
      <c r="G140" s="201">
        <v>3.125E-2</v>
      </c>
    </row>
    <row r="141" spans="1:7" ht="31.5">
      <c r="A141" s="202"/>
      <c r="B141" s="202">
        <v>696872</v>
      </c>
      <c r="C141" s="267" t="s">
        <v>650</v>
      </c>
      <c r="D141" s="206" t="s">
        <v>1383</v>
      </c>
      <c r="E141" s="202" t="s">
        <v>1307</v>
      </c>
      <c r="F141" s="202" t="s">
        <v>62</v>
      </c>
      <c r="G141" s="201">
        <v>1.8749999999999999E-2</v>
      </c>
    </row>
    <row r="142" spans="1:7" ht="47.25">
      <c r="A142" s="202"/>
      <c r="B142" s="202">
        <v>737756</v>
      </c>
      <c r="C142" s="267" t="s">
        <v>652</v>
      </c>
      <c r="D142" s="206" t="s">
        <v>1384</v>
      </c>
      <c r="E142" s="202" t="s">
        <v>1307</v>
      </c>
      <c r="F142" s="202" t="s">
        <v>62</v>
      </c>
      <c r="G142" s="201">
        <v>3.6111111111111108E-2</v>
      </c>
    </row>
    <row r="143" spans="1:7" ht="31.5">
      <c r="A143" s="202"/>
      <c r="B143" s="202">
        <v>2822642</v>
      </c>
      <c r="C143" s="267" t="s">
        <v>654</v>
      </c>
      <c r="D143" s="206" t="s">
        <v>655</v>
      </c>
      <c r="E143" s="202" t="s">
        <v>1307</v>
      </c>
      <c r="F143" s="202" t="s">
        <v>62</v>
      </c>
      <c r="G143" s="201">
        <v>2.4305555555555556E-2</v>
      </c>
    </row>
    <row r="144" spans="1:7" ht="31.5">
      <c r="A144" s="202"/>
      <c r="B144" s="202">
        <v>2814066</v>
      </c>
      <c r="C144" s="267" t="s">
        <v>656</v>
      </c>
      <c r="D144" s="206" t="s">
        <v>657</v>
      </c>
      <c r="E144" s="202" t="s">
        <v>1307</v>
      </c>
      <c r="F144" s="202" t="s">
        <v>62</v>
      </c>
      <c r="G144" s="201">
        <v>2.7777777777777776E-2</v>
      </c>
    </row>
    <row r="145" spans="1:7" ht="31.5">
      <c r="A145" s="202"/>
      <c r="B145" s="202">
        <v>612175</v>
      </c>
      <c r="C145" s="267" t="s">
        <v>676</v>
      </c>
      <c r="D145" s="206" t="s">
        <v>677</v>
      </c>
      <c r="E145" s="202" t="s">
        <v>1307</v>
      </c>
      <c r="F145" s="202" t="s">
        <v>62</v>
      </c>
      <c r="G145" s="201">
        <v>4.6527777777777779E-2</v>
      </c>
    </row>
    <row r="146" spans="1:7" ht="31.5">
      <c r="A146" s="202"/>
      <c r="B146" s="202">
        <v>2825159</v>
      </c>
      <c r="C146" s="267" t="s">
        <v>376</v>
      </c>
      <c r="D146" s="206" t="s">
        <v>377</v>
      </c>
      <c r="E146" s="202" t="s">
        <v>1307</v>
      </c>
      <c r="F146" s="202" t="s">
        <v>62</v>
      </c>
      <c r="G146" s="201">
        <v>2.9166666666666667E-2</v>
      </c>
    </row>
    <row r="147" spans="1:7" ht="31.5">
      <c r="A147" s="202"/>
      <c r="B147" s="202">
        <v>2813183</v>
      </c>
      <c r="C147" s="267" t="s">
        <v>754</v>
      </c>
      <c r="D147" s="206" t="s">
        <v>1385</v>
      </c>
      <c r="E147" s="202" t="s">
        <v>1307</v>
      </c>
      <c r="F147" s="202" t="s">
        <v>62</v>
      </c>
      <c r="G147" s="201">
        <v>3.125E-2</v>
      </c>
    </row>
    <row r="148" spans="1:7" ht="31.5">
      <c r="A148" s="202"/>
      <c r="B148" s="202">
        <v>2825455</v>
      </c>
      <c r="C148" s="267" t="s">
        <v>850</v>
      </c>
      <c r="D148" s="206" t="s">
        <v>851</v>
      </c>
      <c r="E148" s="202" t="s">
        <v>1307</v>
      </c>
      <c r="F148" s="202" t="s">
        <v>62</v>
      </c>
      <c r="G148" s="201">
        <v>1.9629629629629629E-2</v>
      </c>
    </row>
    <row r="149" spans="1:7" ht="31.5">
      <c r="A149" s="202"/>
      <c r="B149" s="202">
        <v>2824253</v>
      </c>
      <c r="C149" s="267" t="s">
        <v>848</v>
      </c>
      <c r="D149" s="206" t="s">
        <v>849</v>
      </c>
      <c r="E149" s="202" t="s">
        <v>1307</v>
      </c>
      <c r="F149" s="202" t="s">
        <v>62</v>
      </c>
      <c r="G149" s="201">
        <v>1.712962962962963E-2</v>
      </c>
    </row>
    <row r="150" spans="1:7" ht="31.5">
      <c r="A150" s="202"/>
      <c r="B150" s="202">
        <v>791356</v>
      </c>
      <c r="C150" s="267" t="s">
        <v>1120</v>
      </c>
      <c r="D150" s="206" t="s">
        <v>1121</v>
      </c>
      <c r="E150" s="202" t="s">
        <v>1311</v>
      </c>
      <c r="F150" s="202" t="s">
        <v>46</v>
      </c>
      <c r="G150" s="201">
        <v>5.1203703703703703E-2</v>
      </c>
    </row>
    <row r="151" spans="1:7" ht="47.25">
      <c r="A151" s="202"/>
      <c r="B151" s="202">
        <v>625916</v>
      </c>
      <c r="C151" s="267" t="s">
        <v>678</v>
      </c>
      <c r="D151" s="206" t="s">
        <v>679</v>
      </c>
      <c r="E151" s="202" t="s">
        <v>1311</v>
      </c>
      <c r="F151" s="202" t="s">
        <v>62</v>
      </c>
      <c r="G151" s="201">
        <v>4.027777777777778E-2</v>
      </c>
    </row>
    <row r="152" spans="1:7" ht="15.75">
      <c r="A152" s="202"/>
      <c r="B152" s="202">
        <v>5025098</v>
      </c>
      <c r="C152" s="267" t="s">
        <v>165</v>
      </c>
      <c r="D152" s="206" t="s">
        <v>688</v>
      </c>
      <c r="E152" s="202" t="s">
        <v>1311</v>
      </c>
      <c r="F152" s="202" t="s">
        <v>62</v>
      </c>
      <c r="G152" s="201">
        <v>3.6805555555555557E-2</v>
      </c>
    </row>
    <row r="153" spans="1:7" ht="31.5">
      <c r="A153" s="202"/>
      <c r="B153" s="202">
        <v>2804664</v>
      </c>
      <c r="C153" s="267" t="s">
        <v>882</v>
      </c>
      <c r="D153" s="206" t="s">
        <v>883</v>
      </c>
      <c r="E153" s="202" t="s">
        <v>1314</v>
      </c>
      <c r="F153" s="202" t="s">
        <v>46</v>
      </c>
      <c r="G153" s="201">
        <v>3.7083333333333336E-2</v>
      </c>
    </row>
    <row r="154" spans="1:7" ht="31.5">
      <c r="A154" s="202"/>
      <c r="B154" s="202">
        <v>740352</v>
      </c>
      <c r="C154" s="267" t="s">
        <v>775</v>
      </c>
      <c r="D154" s="206" t="s">
        <v>776</v>
      </c>
      <c r="E154" s="202" t="s">
        <v>1315</v>
      </c>
      <c r="F154" s="202" t="s">
        <v>72</v>
      </c>
      <c r="G154" s="201">
        <v>2.3287037037037037E-2</v>
      </c>
    </row>
    <row r="155" spans="1:7" ht="31.5">
      <c r="A155" s="202"/>
      <c r="B155" s="202">
        <v>696328</v>
      </c>
      <c r="C155" s="267" t="s">
        <v>666</v>
      </c>
      <c r="D155" s="206" t="s">
        <v>667</v>
      </c>
      <c r="E155" s="202" t="s">
        <v>1315</v>
      </c>
      <c r="F155" s="202" t="s">
        <v>46</v>
      </c>
      <c r="G155" s="201">
        <v>4.1666666666666664E-2</v>
      </c>
    </row>
    <row r="156" spans="1:7" ht="31.5">
      <c r="A156" s="202"/>
      <c r="B156" s="202">
        <v>2820052</v>
      </c>
      <c r="C156" s="267" t="s">
        <v>668</v>
      </c>
      <c r="D156" s="206" t="s">
        <v>669</v>
      </c>
      <c r="E156" s="202" t="s">
        <v>1315</v>
      </c>
      <c r="F156" s="202" t="s">
        <v>46</v>
      </c>
      <c r="G156" s="201">
        <v>3.1944444444444442E-2</v>
      </c>
    </row>
    <row r="157" spans="1:7" ht="31.5">
      <c r="A157" s="202"/>
      <c r="B157" s="202">
        <v>2825160</v>
      </c>
      <c r="C157" s="267" t="s">
        <v>670</v>
      </c>
      <c r="D157" s="206" t="s">
        <v>671</v>
      </c>
      <c r="E157" s="202" t="s">
        <v>1315</v>
      </c>
      <c r="F157" s="202" t="s">
        <v>46</v>
      </c>
      <c r="G157" s="201">
        <v>2.7777777777777776E-2</v>
      </c>
    </row>
    <row r="158" spans="1:7" ht="31.5">
      <c r="A158" s="202"/>
      <c r="B158" s="202">
        <v>625908</v>
      </c>
      <c r="C158" s="267" t="s">
        <v>292</v>
      </c>
      <c r="D158" s="206" t="s">
        <v>293</v>
      </c>
      <c r="E158" s="202" t="s">
        <v>1315</v>
      </c>
      <c r="F158" s="202" t="s">
        <v>46</v>
      </c>
      <c r="G158" s="201">
        <v>2.5000000000000001E-2</v>
      </c>
    </row>
    <row r="159" spans="1:7" ht="47.25">
      <c r="A159" s="202"/>
      <c r="B159" s="202">
        <v>2825342</v>
      </c>
      <c r="C159" s="267" t="s">
        <v>424</v>
      </c>
      <c r="D159" s="206" t="s">
        <v>1316</v>
      </c>
      <c r="E159" s="202" t="s">
        <v>1317</v>
      </c>
      <c r="F159" s="202" t="s">
        <v>46</v>
      </c>
      <c r="G159" s="201">
        <v>1.2083333333333333E-2</v>
      </c>
    </row>
    <row r="160" spans="1:7" ht="31.5">
      <c r="A160" s="202"/>
      <c r="B160" s="202">
        <v>2825332</v>
      </c>
      <c r="C160" s="267" t="s">
        <v>982</v>
      </c>
      <c r="D160" s="206" t="s">
        <v>983</v>
      </c>
      <c r="E160" s="202" t="s">
        <v>1317</v>
      </c>
      <c r="F160" s="202" t="s">
        <v>790</v>
      </c>
      <c r="G160" s="201">
        <v>2.2627314814814815E-2</v>
      </c>
    </row>
    <row r="161" spans="1:7" ht="78.75">
      <c r="A161" s="202"/>
      <c r="B161" s="202">
        <v>534638</v>
      </c>
      <c r="C161" s="267" t="s">
        <v>978</v>
      </c>
      <c r="D161" s="206" t="s">
        <v>1386</v>
      </c>
      <c r="E161" s="202" t="s">
        <v>1387</v>
      </c>
      <c r="F161" s="202" t="s">
        <v>46</v>
      </c>
      <c r="G161" s="201">
        <v>6.0787037037037035E-2</v>
      </c>
    </row>
    <row r="162" spans="1:7" ht="31.5">
      <c r="A162" s="202"/>
      <c r="B162" s="202">
        <v>2818018</v>
      </c>
      <c r="C162" s="267" t="s">
        <v>980</v>
      </c>
      <c r="D162" s="206" t="s">
        <v>981</v>
      </c>
      <c r="E162" s="202" t="s">
        <v>1387</v>
      </c>
      <c r="F162" s="202" t="s">
        <v>46</v>
      </c>
      <c r="G162" s="201">
        <v>7.8125E-2</v>
      </c>
    </row>
    <row r="163" spans="1:7" ht="15.75">
      <c r="A163" s="202"/>
      <c r="B163" s="202">
        <v>2255003</v>
      </c>
      <c r="C163" s="267" t="s">
        <v>986</v>
      </c>
      <c r="D163" s="206" t="s">
        <v>987</v>
      </c>
      <c r="E163" s="202" t="s">
        <v>1387</v>
      </c>
      <c r="F163" s="202" t="s">
        <v>790</v>
      </c>
      <c r="G163" s="201">
        <v>8.50462962962963E-2</v>
      </c>
    </row>
    <row r="164" spans="1:7" ht="31.5">
      <c r="A164" s="202"/>
      <c r="B164" s="202">
        <v>699326</v>
      </c>
      <c r="C164" s="267" t="s">
        <v>990</v>
      </c>
      <c r="D164" s="206" t="s">
        <v>991</v>
      </c>
      <c r="E164" s="202" t="s">
        <v>1387</v>
      </c>
      <c r="F164" s="202" t="s">
        <v>62</v>
      </c>
      <c r="G164" s="201">
        <v>4.2997685185185187E-2</v>
      </c>
    </row>
    <row r="165" spans="1:7" ht="31.5">
      <c r="A165" s="202"/>
      <c r="B165" s="202">
        <v>2824025</v>
      </c>
      <c r="C165" s="267" t="s">
        <v>1006</v>
      </c>
      <c r="D165" s="206" t="s">
        <v>1007</v>
      </c>
      <c r="E165" s="202" t="s">
        <v>1387</v>
      </c>
      <c r="F165" s="202" t="s">
        <v>62</v>
      </c>
      <c r="G165" s="201">
        <v>3.125E-2</v>
      </c>
    </row>
    <row r="166" spans="1:7" ht="31.5">
      <c r="A166" s="202"/>
      <c r="B166" s="202">
        <v>2822033</v>
      </c>
      <c r="C166" s="267" t="s">
        <v>902</v>
      </c>
      <c r="D166" s="206" t="s">
        <v>903</v>
      </c>
      <c r="E166" s="202" t="s">
        <v>1388</v>
      </c>
      <c r="F166" s="202" t="s">
        <v>46</v>
      </c>
      <c r="G166" s="201">
        <v>6.5462962962962959E-2</v>
      </c>
    </row>
    <row r="167" spans="1:7" ht="31.5">
      <c r="A167" s="202"/>
      <c r="B167" s="202">
        <v>625943</v>
      </c>
      <c r="C167" s="267" t="s">
        <v>938</v>
      </c>
      <c r="D167" s="206" t="s">
        <v>939</v>
      </c>
      <c r="E167" s="202" t="s">
        <v>1388</v>
      </c>
      <c r="F167" s="202" t="s">
        <v>62</v>
      </c>
      <c r="G167" s="201">
        <v>4.974537037037037E-2</v>
      </c>
    </row>
    <row r="168" spans="1:7" ht="31.5">
      <c r="A168" s="202"/>
      <c r="B168" s="202">
        <v>432862</v>
      </c>
      <c r="C168" s="267" t="s">
        <v>888</v>
      </c>
      <c r="D168" s="206" t="s">
        <v>889</v>
      </c>
      <c r="E168" s="202" t="s">
        <v>1389</v>
      </c>
      <c r="F168" s="202" t="s">
        <v>46</v>
      </c>
      <c r="G168" s="201">
        <v>0.14516203703703703</v>
      </c>
    </row>
    <row r="169" spans="1:7" ht="30">
      <c r="A169" s="202"/>
      <c r="B169" s="202">
        <v>2822407</v>
      </c>
      <c r="C169" s="268" t="s">
        <v>972</v>
      </c>
      <c r="D169" s="203" t="s">
        <v>973</v>
      </c>
      <c r="E169" s="202" t="s">
        <v>1389</v>
      </c>
      <c r="F169" s="202" t="s">
        <v>46</v>
      </c>
      <c r="G169" s="201">
        <v>2.7962962962962964E-2</v>
      </c>
    </row>
    <row r="170" spans="1:7" ht="31.5">
      <c r="A170" s="202"/>
      <c r="B170" s="202">
        <v>594445</v>
      </c>
      <c r="C170" s="267" t="s">
        <v>984</v>
      </c>
      <c r="D170" s="206" t="s">
        <v>985</v>
      </c>
      <c r="E170" s="202" t="s">
        <v>1389</v>
      </c>
      <c r="F170" s="202" t="s">
        <v>790</v>
      </c>
      <c r="G170" s="201">
        <v>4.7870370370370369E-2</v>
      </c>
    </row>
    <row r="171" spans="1:7" ht="47.25">
      <c r="A171" s="202"/>
      <c r="B171" s="202">
        <v>618712</v>
      </c>
      <c r="C171" s="267" t="s">
        <v>1004</v>
      </c>
      <c r="D171" s="206" t="s">
        <v>1005</v>
      </c>
      <c r="E171" s="202" t="s">
        <v>1390</v>
      </c>
      <c r="F171" s="202" t="s">
        <v>62</v>
      </c>
      <c r="G171" s="201">
        <v>5.0289351851851849E-2</v>
      </c>
    </row>
    <row r="172" spans="1:7" ht="31.5">
      <c r="A172" s="202"/>
      <c r="B172" s="202">
        <v>2801188</v>
      </c>
      <c r="C172" s="267" t="s">
        <v>1045</v>
      </c>
      <c r="D172" s="206" t="s">
        <v>1391</v>
      </c>
      <c r="E172" s="202" t="s">
        <v>1392</v>
      </c>
      <c r="F172" s="202" t="s">
        <v>46</v>
      </c>
      <c r="G172" s="201">
        <v>2.8460648148148148E-2</v>
      </c>
    </row>
    <row r="173" spans="1:7" ht="31.5">
      <c r="A173" s="202"/>
      <c r="B173" s="202">
        <v>737791</v>
      </c>
      <c r="C173" s="267" t="s">
        <v>1088</v>
      </c>
      <c r="D173" s="206" t="s">
        <v>1089</v>
      </c>
      <c r="E173" s="202" t="s">
        <v>1319</v>
      </c>
      <c r="F173" s="202" t="s">
        <v>72</v>
      </c>
      <c r="G173" s="201">
        <v>3.3703703703703701E-2</v>
      </c>
    </row>
    <row r="174" spans="1:7" ht="47.25">
      <c r="A174" s="202"/>
      <c r="B174" s="202">
        <v>5005074</v>
      </c>
      <c r="C174" s="267" t="s">
        <v>1010</v>
      </c>
      <c r="D174" s="206" t="s">
        <v>1011</v>
      </c>
      <c r="E174" s="202" t="s">
        <v>1319</v>
      </c>
      <c r="F174" s="202" t="s">
        <v>46</v>
      </c>
      <c r="G174" s="201">
        <v>2.6296296296296297E-2</v>
      </c>
    </row>
    <row r="175" spans="1:7" ht="47.25">
      <c r="A175" s="202"/>
      <c r="B175" s="202">
        <v>5015869</v>
      </c>
      <c r="C175" s="267" t="s">
        <v>781</v>
      </c>
      <c r="D175" s="206" t="s">
        <v>1320</v>
      </c>
      <c r="E175" s="202" t="s">
        <v>1131</v>
      </c>
      <c r="F175" s="202" t="s">
        <v>72</v>
      </c>
      <c r="G175" s="201">
        <v>6.2962962962962964E-3</v>
      </c>
    </row>
    <row r="176" spans="1:7" ht="47.25">
      <c r="A176" s="202"/>
      <c r="B176" s="202">
        <v>604204</v>
      </c>
      <c r="C176" s="267" t="s">
        <v>1099</v>
      </c>
      <c r="D176" s="206" t="s">
        <v>1100</v>
      </c>
      <c r="E176" s="202" t="s">
        <v>1131</v>
      </c>
      <c r="F176" s="202" t="s">
        <v>72</v>
      </c>
      <c r="G176" s="201">
        <v>2.6041666666666668E-2</v>
      </c>
    </row>
    <row r="177" spans="1:7" ht="15.75">
      <c r="A177" s="202"/>
      <c r="B177" s="202">
        <v>802831</v>
      </c>
      <c r="C177" s="267" t="s">
        <v>1101</v>
      </c>
      <c r="D177" s="206" t="s">
        <v>1102</v>
      </c>
      <c r="E177" s="202" t="s">
        <v>1131</v>
      </c>
      <c r="F177" s="202" t="s">
        <v>72</v>
      </c>
      <c r="G177" s="201">
        <v>4.791666666666667E-2</v>
      </c>
    </row>
    <row r="178" spans="1:7" ht="31.5">
      <c r="A178" s="202"/>
      <c r="B178" s="202">
        <v>2244043</v>
      </c>
      <c r="C178" s="267" t="s">
        <v>332</v>
      </c>
      <c r="D178" s="206" t="s">
        <v>1329</v>
      </c>
      <c r="E178" s="202" t="s">
        <v>1131</v>
      </c>
      <c r="F178" s="202" t="s">
        <v>72</v>
      </c>
      <c r="G178" s="201">
        <v>5.6249999999999998E-3</v>
      </c>
    </row>
    <row r="179" spans="1:7" ht="31.5">
      <c r="A179" s="202"/>
      <c r="B179" s="202">
        <v>5010647</v>
      </c>
      <c r="C179" s="267" t="s">
        <v>392</v>
      </c>
      <c r="D179" s="206" t="s">
        <v>393</v>
      </c>
      <c r="E179" s="202" t="s">
        <v>1131</v>
      </c>
      <c r="F179" s="202" t="s">
        <v>46</v>
      </c>
      <c r="G179" s="201">
        <v>1.2500000000000001E-2</v>
      </c>
    </row>
    <row r="180" spans="1:7" ht="47.25">
      <c r="A180" s="202"/>
      <c r="B180" s="202">
        <v>2808538</v>
      </c>
      <c r="C180" s="267" t="s">
        <v>388</v>
      </c>
      <c r="D180" s="206" t="s">
        <v>389</v>
      </c>
      <c r="E180" s="202" t="s">
        <v>1131</v>
      </c>
      <c r="F180" s="202" t="s">
        <v>46</v>
      </c>
      <c r="G180" s="201">
        <v>4.2361111111111113E-2</v>
      </c>
    </row>
    <row r="181" spans="1:7" ht="31.5">
      <c r="A181" s="202"/>
      <c r="B181" s="202">
        <v>2817014</v>
      </c>
      <c r="C181" s="267" t="s">
        <v>684</v>
      </c>
      <c r="D181" s="206" t="s">
        <v>685</v>
      </c>
      <c r="E181" s="202" t="s">
        <v>1131</v>
      </c>
      <c r="F181" s="202" t="s">
        <v>46</v>
      </c>
      <c r="G181" s="201">
        <v>2.5694444444444443E-2</v>
      </c>
    </row>
    <row r="182" spans="1:7" ht="47.25">
      <c r="A182" s="202"/>
      <c r="B182" s="202">
        <v>2823252</v>
      </c>
      <c r="C182" s="267" t="s">
        <v>435</v>
      </c>
      <c r="D182" s="206" t="s">
        <v>1331</v>
      </c>
      <c r="E182" s="202" t="s">
        <v>1131</v>
      </c>
      <c r="F182" s="202" t="s">
        <v>46</v>
      </c>
      <c r="G182" s="201">
        <v>1.7361111111111112E-2</v>
      </c>
    </row>
    <row r="183" spans="1:7" ht="47.25">
      <c r="A183" s="202"/>
      <c r="B183" s="202">
        <v>585228</v>
      </c>
      <c r="C183" s="267" t="s">
        <v>298</v>
      </c>
      <c r="D183" s="206" t="s">
        <v>299</v>
      </c>
      <c r="E183" s="202" t="s">
        <v>1131</v>
      </c>
      <c r="F183" s="202" t="s">
        <v>46</v>
      </c>
      <c r="G183" s="201">
        <v>3.7499999999999999E-2</v>
      </c>
    </row>
    <row r="184" spans="1:7" ht="31.5">
      <c r="A184" s="202"/>
      <c r="B184" s="202">
        <v>2822203</v>
      </c>
      <c r="C184" s="267" t="s">
        <v>294</v>
      </c>
      <c r="D184" s="206" t="s">
        <v>295</v>
      </c>
      <c r="E184" s="202" t="s">
        <v>1131</v>
      </c>
      <c r="F184" s="202" t="s">
        <v>46</v>
      </c>
      <c r="G184" s="201">
        <v>1.8333333333333333E-2</v>
      </c>
    </row>
    <row r="185" spans="1:7" ht="15.75">
      <c r="A185" s="202"/>
      <c r="B185" s="202">
        <v>2804062</v>
      </c>
      <c r="C185" s="267" t="s">
        <v>1104</v>
      </c>
      <c r="D185" s="206" t="s">
        <v>1105</v>
      </c>
      <c r="E185" s="202" t="s">
        <v>1131</v>
      </c>
      <c r="F185" s="202" t="s">
        <v>46</v>
      </c>
      <c r="G185" s="201">
        <v>1.4502314814814815E-2</v>
      </c>
    </row>
    <row r="186" spans="1:7" ht="47.25">
      <c r="A186" s="202"/>
      <c r="B186" s="202">
        <v>5015868</v>
      </c>
      <c r="C186" s="267" t="s">
        <v>791</v>
      </c>
      <c r="D186" s="206" t="s">
        <v>792</v>
      </c>
      <c r="E186" s="202" t="s">
        <v>1131</v>
      </c>
      <c r="F186" s="202" t="s">
        <v>62</v>
      </c>
      <c r="G186" s="201">
        <v>9.7106481481481488E-3</v>
      </c>
    </row>
    <row r="187" spans="1:7" ht="47.25">
      <c r="A187" s="202"/>
      <c r="B187" s="202">
        <v>585231</v>
      </c>
      <c r="C187" s="267" t="s">
        <v>773</v>
      </c>
      <c r="D187" s="206" t="s">
        <v>774</v>
      </c>
      <c r="E187" s="202" t="s">
        <v>1332</v>
      </c>
      <c r="F187" s="202" t="s">
        <v>72</v>
      </c>
      <c r="G187" s="201">
        <v>4.7083333333333331E-2</v>
      </c>
    </row>
    <row r="188" spans="1:7" ht="31.5">
      <c r="A188" s="202"/>
      <c r="B188" s="202">
        <v>696871</v>
      </c>
      <c r="C188" s="267" t="s">
        <v>779</v>
      </c>
      <c r="D188" s="206" t="s">
        <v>1333</v>
      </c>
      <c r="E188" s="202" t="s">
        <v>1332</v>
      </c>
      <c r="F188" s="202" t="s">
        <v>72</v>
      </c>
      <c r="G188" s="201">
        <v>4.8831018518518517E-2</v>
      </c>
    </row>
    <row r="189" spans="1:7" ht="47.25">
      <c r="A189" s="202"/>
      <c r="B189" s="202">
        <v>575948</v>
      </c>
      <c r="C189" s="267" t="s">
        <v>998</v>
      </c>
      <c r="D189" s="206" t="s">
        <v>999</v>
      </c>
      <c r="E189" s="202" t="s">
        <v>1332</v>
      </c>
      <c r="F189" s="202" t="s">
        <v>72</v>
      </c>
      <c r="G189" s="201">
        <v>0.10612268518518518</v>
      </c>
    </row>
    <row r="190" spans="1:7" ht="31.5">
      <c r="A190" s="202"/>
      <c r="B190" s="202">
        <v>5043066</v>
      </c>
      <c r="C190" s="267" t="s">
        <v>1090</v>
      </c>
      <c r="D190" s="206" t="s">
        <v>1091</v>
      </c>
      <c r="E190" s="202" t="s">
        <v>1332</v>
      </c>
      <c r="F190" s="202" t="s">
        <v>72</v>
      </c>
      <c r="G190" s="201">
        <v>3.9872685185185185E-2</v>
      </c>
    </row>
    <row r="191" spans="1:7" ht="15.75">
      <c r="A191" s="202"/>
      <c r="B191" s="202">
        <v>2803037</v>
      </c>
      <c r="C191" s="267" t="s">
        <v>976</v>
      </c>
      <c r="D191" s="206" t="s">
        <v>977</v>
      </c>
      <c r="E191" s="202" t="s">
        <v>1332</v>
      </c>
      <c r="F191" s="202" t="s">
        <v>46</v>
      </c>
      <c r="G191" s="201">
        <v>4.0046296296296295E-2</v>
      </c>
    </row>
    <row r="192" spans="1:7" ht="31.5">
      <c r="A192" s="202"/>
      <c r="B192" s="202">
        <v>2802028</v>
      </c>
      <c r="C192" s="267" t="s">
        <v>858</v>
      </c>
      <c r="D192" s="206" t="s">
        <v>859</v>
      </c>
      <c r="E192" s="202" t="s">
        <v>1332</v>
      </c>
      <c r="F192" s="202" t="s">
        <v>46</v>
      </c>
      <c r="G192" s="201">
        <v>7.0833333333333331E-2</v>
      </c>
    </row>
    <row r="193" spans="1:7" ht="47.25">
      <c r="A193" s="202"/>
      <c r="B193" s="202">
        <v>512777</v>
      </c>
      <c r="C193" s="267" t="s">
        <v>1097</v>
      </c>
      <c r="D193" s="206" t="s">
        <v>1098</v>
      </c>
      <c r="E193" s="202" t="s">
        <v>1332</v>
      </c>
      <c r="F193" s="202" t="s">
        <v>62</v>
      </c>
      <c r="G193" s="201">
        <v>6.6921296296296298E-2</v>
      </c>
    </row>
    <row r="194" spans="1:7" ht="31.5">
      <c r="A194" s="202"/>
      <c r="B194" s="202">
        <v>454673</v>
      </c>
      <c r="C194" s="267" t="s">
        <v>770</v>
      </c>
      <c r="D194" s="206" t="s">
        <v>771</v>
      </c>
      <c r="E194" s="202" t="s">
        <v>1336</v>
      </c>
      <c r="F194" s="202" t="s">
        <v>46</v>
      </c>
      <c r="G194" s="201">
        <v>4.9085648148148149E-2</v>
      </c>
    </row>
    <row r="195" spans="1:7" ht="31.5">
      <c r="A195" s="202"/>
      <c r="B195" s="202">
        <v>606051</v>
      </c>
      <c r="C195" s="267" t="s">
        <v>672</v>
      </c>
      <c r="D195" s="206" t="s">
        <v>673</v>
      </c>
      <c r="E195" s="202" t="s">
        <v>1337</v>
      </c>
      <c r="F195" s="202" t="s">
        <v>62</v>
      </c>
      <c r="G195" s="201">
        <v>6.6666666666666666E-2</v>
      </c>
    </row>
    <row r="196" spans="1:7" ht="31.5">
      <c r="A196" s="202"/>
      <c r="B196" s="202">
        <v>471834</v>
      </c>
      <c r="C196" s="267" t="s">
        <v>813</v>
      </c>
      <c r="D196" s="206" t="s">
        <v>814</v>
      </c>
      <c r="E196" s="202" t="s">
        <v>1340</v>
      </c>
      <c r="F196" s="202" t="s">
        <v>62</v>
      </c>
      <c r="G196" s="201">
        <v>3.0208333333333334E-2</v>
      </c>
    </row>
    <row r="197" spans="1:7" ht="45">
      <c r="A197" s="202"/>
      <c r="B197" s="202">
        <v>738880</v>
      </c>
      <c r="C197" s="267" t="s">
        <v>958</v>
      </c>
      <c r="D197" s="203" t="s">
        <v>1393</v>
      </c>
      <c r="E197" s="202" t="s">
        <v>1394</v>
      </c>
      <c r="F197" s="202" t="s">
        <v>790</v>
      </c>
      <c r="G197" s="201">
        <v>2.2997685185185184E-2</v>
      </c>
    </row>
    <row r="198" spans="1:7" ht="47.25">
      <c r="A198" s="202"/>
      <c r="B198" s="202">
        <v>661799</v>
      </c>
      <c r="C198" s="267" t="s">
        <v>956</v>
      </c>
      <c r="D198" s="206" t="s">
        <v>957</v>
      </c>
      <c r="E198" s="202" t="s">
        <v>1395</v>
      </c>
      <c r="F198" s="202" t="s">
        <v>790</v>
      </c>
      <c r="G198" s="201">
        <v>3.8379629629629632E-2</v>
      </c>
    </row>
    <row r="199" spans="1:7" ht="47.25">
      <c r="A199" s="202"/>
      <c r="B199" s="202">
        <v>5035823</v>
      </c>
      <c r="C199" s="267" t="s">
        <v>900</v>
      </c>
      <c r="D199" s="206" t="s">
        <v>901</v>
      </c>
      <c r="E199" s="202" t="s">
        <v>1396</v>
      </c>
      <c r="F199" s="202" t="s">
        <v>46</v>
      </c>
      <c r="G199" s="201">
        <v>4.0208333333333332E-2</v>
      </c>
    </row>
    <row r="200" spans="1:7" ht="31.5">
      <c r="A200" s="202"/>
      <c r="B200" s="202">
        <v>2213242</v>
      </c>
      <c r="C200" s="267" t="s">
        <v>1012</v>
      </c>
      <c r="D200" s="206" t="s">
        <v>1013</v>
      </c>
      <c r="E200" s="202" t="s">
        <v>1396</v>
      </c>
      <c r="F200" s="202" t="s">
        <v>46</v>
      </c>
      <c r="G200" s="201">
        <v>2.9629629629629631E-2</v>
      </c>
    </row>
    <row r="201" spans="1:7" ht="47.25">
      <c r="A201" s="202"/>
      <c r="B201" s="202">
        <v>2823346</v>
      </c>
      <c r="C201" s="267" t="s">
        <v>1014</v>
      </c>
      <c r="D201" s="206" t="s">
        <v>1015</v>
      </c>
      <c r="E201" s="202" t="s">
        <v>1396</v>
      </c>
      <c r="F201" s="202" t="s">
        <v>46</v>
      </c>
      <c r="G201" s="201">
        <v>7.104166666666667E-2</v>
      </c>
    </row>
    <row r="202" spans="1:7" ht="31.5">
      <c r="A202" s="202"/>
      <c r="B202" s="202">
        <v>2824237</v>
      </c>
      <c r="C202" s="267" t="s">
        <v>920</v>
      </c>
      <c r="D202" s="206" t="s">
        <v>921</v>
      </c>
      <c r="E202" s="202" t="s">
        <v>1396</v>
      </c>
      <c r="F202" s="202" t="s">
        <v>790</v>
      </c>
      <c r="G202" s="201">
        <v>7.4293981481481475E-2</v>
      </c>
    </row>
    <row r="203" spans="1:7" ht="15.75">
      <c r="A203" s="202"/>
      <c r="B203" s="202">
        <v>2811353</v>
      </c>
      <c r="C203" s="267" t="s">
        <v>1016</v>
      </c>
      <c r="D203" s="206" t="s">
        <v>1017</v>
      </c>
      <c r="E203" s="202" t="s">
        <v>1396</v>
      </c>
      <c r="F203" s="202" t="s">
        <v>1018</v>
      </c>
      <c r="G203" s="201">
        <v>7.3379629629629628E-2</v>
      </c>
    </row>
    <row r="204" spans="1:7" ht="31.5">
      <c r="A204" s="202"/>
      <c r="B204" s="202">
        <v>772339</v>
      </c>
      <c r="C204" s="267" t="s">
        <v>1033</v>
      </c>
      <c r="D204" s="206" t="s">
        <v>1034</v>
      </c>
      <c r="E204" s="202" t="s">
        <v>1396</v>
      </c>
      <c r="F204" s="202" t="s">
        <v>62</v>
      </c>
      <c r="G204" s="201">
        <v>5.3796296296296293E-2</v>
      </c>
    </row>
    <row r="205" spans="1:7" ht="31.5">
      <c r="A205" s="202"/>
      <c r="B205" s="202">
        <v>2823100</v>
      </c>
      <c r="C205" s="267" t="s">
        <v>966</v>
      </c>
      <c r="D205" s="206" t="s">
        <v>967</v>
      </c>
      <c r="E205" s="202" t="s">
        <v>1397</v>
      </c>
      <c r="F205" s="202" t="s">
        <v>62</v>
      </c>
      <c r="G205" s="201">
        <v>4.4537037037037035E-2</v>
      </c>
    </row>
    <row r="206" spans="1:7" ht="31.5">
      <c r="A206" s="202"/>
      <c r="B206" s="202">
        <v>2822086</v>
      </c>
      <c r="C206" s="267" t="s">
        <v>1057</v>
      </c>
      <c r="D206" s="206" t="s">
        <v>1058</v>
      </c>
      <c r="E206" s="202" t="s">
        <v>1397</v>
      </c>
      <c r="F206" s="202" t="s">
        <v>62</v>
      </c>
      <c r="G206" s="201">
        <v>9.0752314814814813E-2</v>
      </c>
    </row>
    <row r="207" spans="1:7" ht="31.5">
      <c r="A207" s="202"/>
      <c r="B207" s="202">
        <v>520220</v>
      </c>
      <c r="C207" s="267" t="s">
        <v>661</v>
      </c>
      <c r="D207" s="206" t="s">
        <v>662</v>
      </c>
      <c r="E207" s="202" t="s">
        <v>664</v>
      </c>
      <c r="F207" s="202" t="s">
        <v>46</v>
      </c>
      <c r="G207" s="201">
        <v>3.6805555555555557E-2</v>
      </c>
    </row>
    <row r="208" spans="1:7" ht="31.5">
      <c r="A208" s="202"/>
      <c r="B208" s="202">
        <v>536419</v>
      </c>
      <c r="C208" s="267" t="s">
        <v>664</v>
      </c>
      <c r="D208" s="206" t="s">
        <v>665</v>
      </c>
      <c r="E208" s="202" t="s">
        <v>664</v>
      </c>
      <c r="F208" s="202" t="s">
        <v>46</v>
      </c>
      <c r="G208" s="201">
        <v>2.7777777777777776E-2</v>
      </c>
    </row>
    <row r="209" spans="1:7" ht="31.5">
      <c r="A209" s="202"/>
      <c r="B209" s="202">
        <v>721920</v>
      </c>
      <c r="C209" s="267" t="s">
        <v>952</v>
      </c>
      <c r="D209" s="206" t="s">
        <v>953</v>
      </c>
      <c r="E209" s="202" t="s">
        <v>664</v>
      </c>
      <c r="F209" s="202" t="s">
        <v>46</v>
      </c>
      <c r="G209" s="201">
        <v>3.4745370370370371E-2</v>
      </c>
    </row>
    <row r="210" spans="1:7" ht="31.5">
      <c r="A210" s="202"/>
      <c r="B210" s="202">
        <v>578061</v>
      </c>
      <c r="C210" s="267" t="s">
        <v>674</v>
      </c>
      <c r="D210" s="206" t="s">
        <v>675</v>
      </c>
      <c r="E210" s="202" t="s">
        <v>664</v>
      </c>
      <c r="F210" s="202" t="s">
        <v>62</v>
      </c>
      <c r="G210" s="201">
        <v>4.5138888888888888E-2</v>
      </c>
    </row>
    <row r="211" spans="1:7" ht="31.5">
      <c r="A211" s="202"/>
      <c r="B211" s="202">
        <v>2819137</v>
      </c>
      <c r="C211" s="267" t="s">
        <v>680</v>
      </c>
      <c r="D211" s="206" t="s">
        <v>681</v>
      </c>
      <c r="E211" s="202" t="s">
        <v>664</v>
      </c>
      <c r="F211" s="202" t="s">
        <v>62</v>
      </c>
      <c r="G211" s="201">
        <v>2.013888888888889E-2</v>
      </c>
    </row>
    <row r="212" spans="1:7" ht="31.5">
      <c r="A212" s="202"/>
      <c r="B212" s="202">
        <v>645013</v>
      </c>
      <c r="C212" s="267" t="s">
        <v>253</v>
      </c>
      <c r="D212" s="206" t="s">
        <v>254</v>
      </c>
      <c r="E212" s="202" t="s">
        <v>664</v>
      </c>
      <c r="F212" s="202" t="s">
        <v>62</v>
      </c>
      <c r="G212" s="201">
        <v>4.1666666666666664E-2</v>
      </c>
    </row>
    <row r="213" spans="1:7" ht="78.75">
      <c r="A213" s="202"/>
      <c r="B213" s="202">
        <v>530687</v>
      </c>
      <c r="C213" s="267" t="s">
        <v>616</v>
      </c>
      <c r="D213" s="206" t="s">
        <v>617</v>
      </c>
      <c r="E213" s="202" t="s">
        <v>1260</v>
      </c>
      <c r="F213" s="202" t="s">
        <v>46</v>
      </c>
      <c r="G213" s="201">
        <v>2.4305555555555556E-2</v>
      </c>
    </row>
    <row r="214" spans="1:7" ht="31.5">
      <c r="A214" s="202"/>
      <c r="B214" s="202">
        <v>2823195</v>
      </c>
      <c r="C214" s="267" t="s">
        <v>172</v>
      </c>
      <c r="D214" s="206" t="s">
        <v>173</v>
      </c>
      <c r="E214" s="202" t="s">
        <v>1346</v>
      </c>
      <c r="F214" s="202" t="s">
        <v>46</v>
      </c>
      <c r="G214" s="201">
        <v>5.9027777777777776E-2</v>
      </c>
    </row>
    <row r="215" spans="1:7" ht="31.5">
      <c r="A215" s="202"/>
      <c r="B215" s="202">
        <v>598481</v>
      </c>
      <c r="C215" s="267" t="s">
        <v>334</v>
      </c>
      <c r="D215" s="206" t="s">
        <v>335</v>
      </c>
      <c r="E215" s="202" t="s">
        <v>1346</v>
      </c>
      <c r="F215" s="202" t="s">
        <v>46</v>
      </c>
      <c r="G215" s="201">
        <v>7.3611111111111113E-2</v>
      </c>
    </row>
    <row r="216" spans="1:7" ht="31.5">
      <c r="A216" s="202"/>
      <c r="B216" s="202">
        <v>2242041</v>
      </c>
      <c r="C216" s="267" t="s">
        <v>316</v>
      </c>
      <c r="D216" s="206" t="s">
        <v>317</v>
      </c>
      <c r="E216" s="202" t="s">
        <v>1346</v>
      </c>
      <c r="F216" s="202" t="s">
        <v>46</v>
      </c>
      <c r="G216" s="201">
        <v>4.8611111111111112E-3</v>
      </c>
    </row>
    <row r="217" spans="1:7" ht="31.5">
      <c r="A217" s="202"/>
      <c r="B217" s="202">
        <v>5028615</v>
      </c>
      <c r="C217" s="267" t="s">
        <v>1000</v>
      </c>
      <c r="D217" s="206" t="s">
        <v>1398</v>
      </c>
      <c r="E217" s="202" t="s">
        <v>1346</v>
      </c>
      <c r="F217" s="202" t="s">
        <v>790</v>
      </c>
      <c r="G217" s="201">
        <v>3.9039351851851853E-2</v>
      </c>
    </row>
    <row r="218" spans="1:7" ht="47.25">
      <c r="A218" s="202"/>
      <c r="B218" s="202">
        <v>709833</v>
      </c>
      <c r="C218" s="267" t="s">
        <v>176</v>
      </c>
      <c r="D218" s="206" t="s">
        <v>177</v>
      </c>
      <c r="E218" s="202" t="s">
        <v>1346</v>
      </c>
      <c r="F218" s="202" t="s">
        <v>62</v>
      </c>
      <c r="G218" s="201">
        <v>2.1527777777777778E-2</v>
      </c>
    </row>
    <row r="219" spans="1:7" ht="47.25">
      <c r="A219" s="202"/>
      <c r="B219" s="202">
        <v>373788</v>
      </c>
      <c r="C219" s="267" t="s">
        <v>566</v>
      </c>
      <c r="D219" s="206" t="s">
        <v>567</v>
      </c>
      <c r="E219" s="202" t="s">
        <v>1346</v>
      </c>
      <c r="F219" s="202" t="s">
        <v>62</v>
      </c>
      <c r="G219" s="201">
        <v>4.583333333333333E-2</v>
      </c>
    </row>
    <row r="220" spans="1:7" ht="15.75">
      <c r="A220" s="202"/>
      <c r="B220" s="202">
        <v>718627</v>
      </c>
      <c r="C220" s="267" t="s">
        <v>1071</v>
      </c>
      <c r="D220" s="206" t="s">
        <v>1072</v>
      </c>
      <c r="E220" s="202" t="s">
        <v>1346</v>
      </c>
      <c r="F220" s="202" t="s">
        <v>62</v>
      </c>
      <c r="G220" s="201">
        <v>5.1585648148148151E-2</v>
      </c>
    </row>
    <row r="221" spans="1:7" ht="63">
      <c r="A221" s="202"/>
      <c r="B221" s="202">
        <v>533302</v>
      </c>
      <c r="C221" s="267" t="s">
        <v>777</v>
      </c>
      <c r="D221" s="206" t="s">
        <v>778</v>
      </c>
      <c r="E221" s="202" t="s">
        <v>1178</v>
      </c>
      <c r="F221" s="202" t="s">
        <v>72</v>
      </c>
      <c r="G221" s="201">
        <v>3.8912037037037037E-2</v>
      </c>
    </row>
    <row r="222" spans="1:7" ht="31.5">
      <c r="A222" s="202"/>
      <c r="B222" s="202">
        <v>2814142</v>
      </c>
      <c r="C222" s="267" t="s">
        <v>308</v>
      </c>
      <c r="D222" s="206" t="s">
        <v>309</v>
      </c>
      <c r="E222" s="202" t="s">
        <v>1178</v>
      </c>
      <c r="F222" s="202" t="s">
        <v>46</v>
      </c>
      <c r="G222" s="201">
        <v>4.1331018518518517E-2</v>
      </c>
    </row>
    <row r="223" spans="1:7" ht="31.5">
      <c r="A223" s="202"/>
      <c r="B223" s="202">
        <v>2815118</v>
      </c>
      <c r="C223" s="267" t="s">
        <v>783</v>
      </c>
      <c r="D223" s="206" t="s">
        <v>784</v>
      </c>
      <c r="E223" s="202" t="s">
        <v>1178</v>
      </c>
      <c r="F223" s="202" t="s">
        <v>46</v>
      </c>
      <c r="G223" s="201">
        <v>2.2210648148148149E-2</v>
      </c>
    </row>
    <row r="224" spans="1:7" ht="47.25">
      <c r="A224" s="202"/>
      <c r="B224" s="202">
        <v>2822312</v>
      </c>
      <c r="C224" s="267" t="s">
        <v>306</v>
      </c>
      <c r="D224" s="206" t="s">
        <v>1348</v>
      </c>
      <c r="E224" s="202" t="s">
        <v>1178</v>
      </c>
      <c r="F224" s="202" t="s">
        <v>46</v>
      </c>
      <c r="G224" s="201">
        <v>1.5960648148148147E-2</v>
      </c>
    </row>
    <row r="225" spans="1:7" ht="31.5">
      <c r="A225" s="202"/>
      <c r="B225" s="202">
        <v>2814141</v>
      </c>
      <c r="C225" s="267" t="s">
        <v>199</v>
      </c>
      <c r="D225" s="206" t="s">
        <v>200</v>
      </c>
      <c r="E225" s="202" t="s">
        <v>1178</v>
      </c>
      <c r="F225" s="202" t="s">
        <v>46</v>
      </c>
      <c r="G225" s="201">
        <v>2.6504629629629628E-2</v>
      </c>
    </row>
    <row r="226" spans="1:7" ht="31.5">
      <c r="A226" s="202"/>
      <c r="B226" s="202">
        <v>2814143</v>
      </c>
      <c r="C226" s="267" t="s">
        <v>786</v>
      </c>
      <c r="D226" s="206" t="s">
        <v>787</v>
      </c>
      <c r="E226" s="202" t="s">
        <v>1178</v>
      </c>
      <c r="F226" s="202" t="s">
        <v>46</v>
      </c>
      <c r="G226" s="201">
        <v>2.7997685185185184E-2</v>
      </c>
    </row>
    <row r="227" spans="1:7" ht="31.5">
      <c r="A227" s="202"/>
      <c r="B227" s="202">
        <v>636110</v>
      </c>
      <c r="C227" s="267" t="s">
        <v>793</v>
      </c>
      <c r="D227" s="206" t="s">
        <v>794</v>
      </c>
      <c r="E227" s="202" t="s">
        <v>1178</v>
      </c>
      <c r="F227" s="202" t="s">
        <v>62</v>
      </c>
      <c r="G227" s="201">
        <v>2.7291666666666665E-2</v>
      </c>
    </row>
    <row r="228" spans="1:7" ht="47.25">
      <c r="A228" s="202"/>
      <c r="B228" s="202">
        <v>636109</v>
      </c>
      <c r="C228" s="267" t="s">
        <v>368</v>
      </c>
      <c r="D228" s="206" t="s">
        <v>369</v>
      </c>
      <c r="E228" s="202" t="s">
        <v>1178</v>
      </c>
      <c r="F228" s="202" t="s">
        <v>62</v>
      </c>
      <c r="G228" s="201">
        <v>2.8750000000000001E-2</v>
      </c>
    </row>
    <row r="229" spans="1:7" ht="31.5">
      <c r="A229" s="202"/>
      <c r="B229" s="202">
        <v>789024</v>
      </c>
      <c r="C229" s="267" t="s">
        <v>1023</v>
      </c>
      <c r="D229" s="206" t="s">
        <v>1024</v>
      </c>
      <c r="E229" s="202" t="s">
        <v>1399</v>
      </c>
      <c r="F229" s="202" t="s">
        <v>790</v>
      </c>
      <c r="G229" s="201">
        <v>9.4004629629629632E-2</v>
      </c>
    </row>
    <row r="230" spans="1:7" ht="31.5">
      <c r="A230" s="202"/>
      <c r="B230" s="202">
        <v>513592</v>
      </c>
      <c r="C230" s="267" t="s">
        <v>1116</v>
      </c>
      <c r="D230" s="206" t="s">
        <v>1117</v>
      </c>
      <c r="E230" s="202" t="s">
        <v>1399</v>
      </c>
      <c r="F230" s="202" t="s">
        <v>62</v>
      </c>
      <c r="G230" s="201">
        <v>5.5879629629629626E-2</v>
      </c>
    </row>
    <row r="231" spans="1:7" ht="31.5">
      <c r="A231" s="202"/>
      <c r="B231" s="202">
        <v>2824018</v>
      </c>
      <c r="C231" s="267" t="s">
        <v>926</v>
      </c>
      <c r="D231" s="206" t="s">
        <v>927</v>
      </c>
      <c r="E231" s="202" t="s">
        <v>1400</v>
      </c>
      <c r="F231" s="202" t="s">
        <v>790</v>
      </c>
      <c r="G231" s="201">
        <v>5.6956018518518517E-2</v>
      </c>
    </row>
    <row r="232" spans="1:7" ht="31.5">
      <c r="A232" s="202"/>
      <c r="B232" s="202">
        <v>2824110</v>
      </c>
      <c r="C232" s="267" t="s">
        <v>892</v>
      </c>
      <c r="D232" s="206" t="s">
        <v>893</v>
      </c>
      <c r="E232" s="202" t="s">
        <v>1349</v>
      </c>
      <c r="F232" s="202" t="s">
        <v>72</v>
      </c>
      <c r="G232" s="201">
        <v>0.26037037037037036</v>
      </c>
    </row>
    <row r="233" spans="1:7" ht="47.25">
      <c r="A233" s="202"/>
      <c r="B233" s="202">
        <v>460976</v>
      </c>
      <c r="C233" s="267" t="s">
        <v>801</v>
      </c>
      <c r="D233" s="206" t="s">
        <v>802</v>
      </c>
      <c r="E233" s="202" t="s">
        <v>1349</v>
      </c>
      <c r="F233" s="202" t="s">
        <v>46</v>
      </c>
      <c r="G233" s="201">
        <v>9.3703703703703706E-2</v>
      </c>
    </row>
    <row r="234" spans="1:7" ht="47.25">
      <c r="A234" s="202"/>
      <c r="B234" s="202">
        <v>585271</v>
      </c>
      <c r="C234" s="267" t="s">
        <v>729</v>
      </c>
      <c r="D234" s="206" t="s">
        <v>730</v>
      </c>
      <c r="E234" s="202" t="s">
        <v>1401</v>
      </c>
      <c r="F234" s="202" t="s">
        <v>46</v>
      </c>
      <c r="G234" s="201">
        <v>7.5694444444444439E-2</v>
      </c>
    </row>
    <row r="235" spans="1:7" ht="31.5">
      <c r="A235" s="202"/>
      <c r="B235" s="202">
        <v>2822666</v>
      </c>
      <c r="C235" s="267" t="s">
        <v>731</v>
      </c>
      <c r="D235" s="206" t="s">
        <v>732</v>
      </c>
      <c r="E235" s="202" t="s">
        <v>1401</v>
      </c>
      <c r="F235" s="202" t="s">
        <v>46</v>
      </c>
      <c r="G235" s="201">
        <v>1.1111111111111112E-2</v>
      </c>
    </row>
    <row r="236" spans="1:7" ht="31.5">
      <c r="A236" s="202"/>
      <c r="B236" s="202">
        <v>574675</v>
      </c>
      <c r="C236" s="267" t="s">
        <v>968</v>
      </c>
      <c r="D236" s="206" t="s">
        <v>969</v>
      </c>
      <c r="E236" s="202" t="s">
        <v>1402</v>
      </c>
      <c r="F236" s="202" t="s">
        <v>72</v>
      </c>
      <c r="G236" s="201">
        <v>0.10908564814814815</v>
      </c>
    </row>
  </sheetData>
  <autoFilter ref="B2:G236" xr:uid="{00000000-0009-0000-0000-000009000000}"/>
  <mergeCells count="1">
    <mergeCell ref="B1:G1"/>
  </mergeCells>
  <hyperlinks>
    <hyperlink ref="C3" r:id="rId1" xr:uid="{00000000-0004-0000-0900-000000000000}"/>
    <hyperlink ref="C4" r:id="rId2" xr:uid="{00000000-0004-0000-0900-000001000000}"/>
    <hyperlink ref="C5" r:id="rId3" xr:uid="{00000000-0004-0000-0900-000002000000}"/>
    <hyperlink ref="C6" r:id="rId4" xr:uid="{00000000-0004-0000-0900-000003000000}"/>
    <hyperlink ref="C7" r:id="rId5" xr:uid="{00000000-0004-0000-0900-000004000000}"/>
    <hyperlink ref="C8" r:id="rId6" xr:uid="{00000000-0004-0000-0900-000005000000}"/>
    <hyperlink ref="C9" r:id="rId7" xr:uid="{00000000-0004-0000-0900-000006000000}"/>
    <hyperlink ref="C10" r:id="rId8" xr:uid="{00000000-0004-0000-0900-000007000000}"/>
    <hyperlink ref="C11" r:id="rId9" xr:uid="{00000000-0004-0000-0900-000008000000}"/>
    <hyperlink ref="C12" r:id="rId10" xr:uid="{00000000-0004-0000-0900-000009000000}"/>
    <hyperlink ref="C13" r:id="rId11" xr:uid="{00000000-0004-0000-0900-00000A000000}"/>
    <hyperlink ref="C14" r:id="rId12" xr:uid="{00000000-0004-0000-0900-00000B000000}"/>
    <hyperlink ref="C15" r:id="rId13" xr:uid="{00000000-0004-0000-0900-00000C000000}"/>
    <hyperlink ref="C16" r:id="rId14" xr:uid="{00000000-0004-0000-0900-00000D000000}"/>
    <hyperlink ref="C17" r:id="rId15" xr:uid="{00000000-0004-0000-0900-00000E000000}"/>
    <hyperlink ref="C18" r:id="rId16" xr:uid="{00000000-0004-0000-0900-00000F000000}"/>
    <hyperlink ref="C19" r:id="rId17" xr:uid="{00000000-0004-0000-0900-000010000000}"/>
    <hyperlink ref="C20" r:id="rId18" xr:uid="{00000000-0004-0000-0900-000011000000}"/>
    <hyperlink ref="C21" r:id="rId19" xr:uid="{00000000-0004-0000-0900-000012000000}"/>
    <hyperlink ref="C22" r:id="rId20" xr:uid="{00000000-0004-0000-0900-000013000000}"/>
    <hyperlink ref="C23" r:id="rId21" xr:uid="{00000000-0004-0000-0900-000014000000}"/>
    <hyperlink ref="C24" r:id="rId22" xr:uid="{00000000-0004-0000-0900-000015000000}"/>
    <hyperlink ref="C25" r:id="rId23" xr:uid="{00000000-0004-0000-0900-000016000000}"/>
    <hyperlink ref="C26" r:id="rId24" xr:uid="{00000000-0004-0000-0900-000017000000}"/>
    <hyperlink ref="C27" r:id="rId25" xr:uid="{00000000-0004-0000-0900-000018000000}"/>
    <hyperlink ref="C28" r:id="rId26" xr:uid="{00000000-0004-0000-0900-000019000000}"/>
    <hyperlink ref="C29" r:id="rId27" xr:uid="{00000000-0004-0000-0900-00001A000000}"/>
    <hyperlink ref="C30" r:id="rId28" xr:uid="{00000000-0004-0000-0900-00001B000000}"/>
    <hyperlink ref="C31" r:id="rId29" xr:uid="{00000000-0004-0000-0900-00001C000000}"/>
    <hyperlink ref="C32" r:id="rId30" xr:uid="{00000000-0004-0000-0900-00001D000000}"/>
    <hyperlink ref="C33" r:id="rId31" xr:uid="{00000000-0004-0000-0900-00001E000000}"/>
    <hyperlink ref="C34" r:id="rId32" xr:uid="{00000000-0004-0000-0900-00001F000000}"/>
    <hyperlink ref="C35" r:id="rId33" xr:uid="{00000000-0004-0000-0900-000020000000}"/>
    <hyperlink ref="C36" r:id="rId34" xr:uid="{00000000-0004-0000-0900-000021000000}"/>
    <hyperlink ref="C37" r:id="rId35" xr:uid="{00000000-0004-0000-0900-000022000000}"/>
    <hyperlink ref="C38" r:id="rId36" xr:uid="{00000000-0004-0000-0900-000023000000}"/>
    <hyperlink ref="C39" r:id="rId37" xr:uid="{00000000-0004-0000-0900-000024000000}"/>
    <hyperlink ref="C40" r:id="rId38" xr:uid="{00000000-0004-0000-0900-000025000000}"/>
    <hyperlink ref="C41" r:id="rId39" xr:uid="{00000000-0004-0000-0900-000026000000}"/>
    <hyperlink ref="C42" r:id="rId40" xr:uid="{00000000-0004-0000-0900-000027000000}"/>
    <hyperlink ref="C43" r:id="rId41" xr:uid="{00000000-0004-0000-0900-000028000000}"/>
    <hyperlink ref="C44" r:id="rId42" xr:uid="{00000000-0004-0000-0900-000029000000}"/>
    <hyperlink ref="C45" r:id="rId43" xr:uid="{00000000-0004-0000-0900-00002A000000}"/>
    <hyperlink ref="C46" r:id="rId44" xr:uid="{00000000-0004-0000-0900-00002B000000}"/>
    <hyperlink ref="C47" r:id="rId45" xr:uid="{00000000-0004-0000-0900-00002C000000}"/>
    <hyperlink ref="C48" r:id="rId46" xr:uid="{00000000-0004-0000-0900-00002D000000}"/>
    <hyperlink ref="C49" r:id="rId47" xr:uid="{00000000-0004-0000-0900-00002E000000}"/>
    <hyperlink ref="C50" r:id="rId48" xr:uid="{00000000-0004-0000-0900-00002F000000}"/>
    <hyperlink ref="C51" r:id="rId49" xr:uid="{00000000-0004-0000-0900-000030000000}"/>
    <hyperlink ref="C52" r:id="rId50" xr:uid="{00000000-0004-0000-0900-000031000000}"/>
    <hyperlink ref="C53" r:id="rId51" xr:uid="{00000000-0004-0000-0900-000032000000}"/>
    <hyperlink ref="C54" r:id="rId52" xr:uid="{00000000-0004-0000-0900-000033000000}"/>
    <hyperlink ref="C55" r:id="rId53" xr:uid="{00000000-0004-0000-0900-000034000000}"/>
    <hyperlink ref="C56" r:id="rId54" xr:uid="{00000000-0004-0000-0900-000035000000}"/>
    <hyperlink ref="C57" r:id="rId55" xr:uid="{00000000-0004-0000-0900-000036000000}"/>
    <hyperlink ref="C58" r:id="rId56" xr:uid="{00000000-0004-0000-0900-000037000000}"/>
    <hyperlink ref="C59" r:id="rId57" xr:uid="{00000000-0004-0000-0900-000038000000}"/>
    <hyperlink ref="C60" r:id="rId58" xr:uid="{00000000-0004-0000-0900-000039000000}"/>
    <hyperlink ref="C61" r:id="rId59" xr:uid="{00000000-0004-0000-0900-00003A000000}"/>
    <hyperlink ref="C62" r:id="rId60" xr:uid="{00000000-0004-0000-0900-00003B000000}"/>
    <hyperlink ref="C63" r:id="rId61" xr:uid="{00000000-0004-0000-0900-00003C000000}"/>
    <hyperlink ref="C64" r:id="rId62" xr:uid="{00000000-0004-0000-0900-00003D000000}"/>
    <hyperlink ref="C65" r:id="rId63" xr:uid="{00000000-0004-0000-0900-00003E000000}"/>
    <hyperlink ref="C66" r:id="rId64" xr:uid="{00000000-0004-0000-0900-00003F000000}"/>
    <hyperlink ref="C67" r:id="rId65" xr:uid="{00000000-0004-0000-0900-000040000000}"/>
    <hyperlink ref="C68" r:id="rId66" xr:uid="{00000000-0004-0000-0900-000041000000}"/>
    <hyperlink ref="C69" r:id="rId67" xr:uid="{00000000-0004-0000-0900-000042000000}"/>
    <hyperlink ref="C70" r:id="rId68" xr:uid="{00000000-0004-0000-0900-000043000000}"/>
    <hyperlink ref="C71" r:id="rId69" xr:uid="{00000000-0004-0000-0900-000044000000}"/>
    <hyperlink ref="C72" r:id="rId70" xr:uid="{00000000-0004-0000-0900-000045000000}"/>
    <hyperlink ref="C73" r:id="rId71" xr:uid="{00000000-0004-0000-0900-000046000000}"/>
    <hyperlink ref="C74" r:id="rId72" xr:uid="{00000000-0004-0000-0900-000047000000}"/>
    <hyperlink ref="C75" r:id="rId73" xr:uid="{00000000-0004-0000-0900-000048000000}"/>
    <hyperlink ref="C76" r:id="rId74" xr:uid="{00000000-0004-0000-0900-000049000000}"/>
    <hyperlink ref="C77" r:id="rId75" xr:uid="{00000000-0004-0000-0900-00004A000000}"/>
    <hyperlink ref="C78" r:id="rId76" xr:uid="{00000000-0004-0000-0900-00004B000000}"/>
    <hyperlink ref="C79" r:id="rId77" xr:uid="{00000000-0004-0000-0900-00004C000000}"/>
    <hyperlink ref="C80" r:id="rId78" xr:uid="{00000000-0004-0000-0900-00004D000000}"/>
    <hyperlink ref="C81" r:id="rId79" xr:uid="{00000000-0004-0000-0900-00004E000000}"/>
    <hyperlink ref="C82" r:id="rId80" xr:uid="{00000000-0004-0000-0900-00004F000000}"/>
    <hyperlink ref="C83" r:id="rId81" xr:uid="{00000000-0004-0000-0900-000050000000}"/>
    <hyperlink ref="C84" r:id="rId82" xr:uid="{00000000-0004-0000-0900-000051000000}"/>
    <hyperlink ref="C85" r:id="rId83" xr:uid="{00000000-0004-0000-0900-000052000000}"/>
    <hyperlink ref="C86" r:id="rId84" xr:uid="{00000000-0004-0000-0900-000053000000}"/>
    <hyperlink ref="C87" r:id="rId85" xr:uid="{00000000-0004-0000-0900-000054000000}"/>
    <hyperlink ref="C88" r:id="rId86" xr:uid="{00000000-0004-0000-0900-000055000000}"/>
    <hyperlink ref="C89" r:id="rId87" xr:uid="{00000000-0004-0000-0900-000056000000}"/>
    <hyperlink ref="C90" r:id="rId88" xr:uid="{00000000-0004-0000-0900-000057000000}"/>
    <hyperlink ref="C91" r:id="rId89" xr:uid="{00000000-0004-0000-0900-000058000000}"/>
    <hyperlink ref="C92" r:id="rId90" xr:uid="{00000000-0004-0000-0900-000059000000}"/>
    <hyperlink ref="C93" r:id="rId91" xr:uid="{00000000-0004-0000-0900-00005A000000}"/>
    <hyperlink ref="C94" r:id="rId92" xr:uid="{00000000-0004-0000-0900-00005B000000}"/>
    <hyperlink ref="C95" r:id="rId93" xr:uid="{00000000-0004-0000-0900-00005C000000}"/>
    <hyperlink ref="C96" r:id="rId94" xr:uid="{00000000-0004-0000-0900-00005D000000}"/>
    <hyperlink ref="C97" r:id="rId95" xr:uid="{00000000-0004-0000-0900-00005E000000}"/>
    <hyperlink ref="C98" r:id="rId96" xr:uid="{00000000-0004-0000-0900-00005F000000}"/>
    <hyperlink ref="C99" r:id="rId97" xr:uid="{00000000-0004-0000-0900-000060000000}"/>
    <hyperlink ref="C100" r:id="rId98" xr:uid="{00000000-0004-0000-0900-000061000000}"/>
    <hyperlink ref="C101" r:id="rId99" xr:uid="{00000000-0004-0000-0900-000062000000}"/>
    <hyperlink ref="C102" r:id="rId100" xr:uid="{00000000-0004-0000-0900-000063000000}"/>
    <hyperlink ref="C103" r:id="rId101" xr:uid="{00000000-0004-0000-0900-000064000000}"/>
    <hyperlink ref="C104" r:id="rId102" xr:uid="{00000000-0004-0000-0900-000065000000}"/>
    <hyperlink ref="C105" r:id="rId103" xr:uid="{00000000-0004-0000-0900-000066000000}"/>
    <hyperlink ref="C106" r:id="rId104" xr:uid="{00000000-0004-0000-0900-000067000000}"/>
    <hyperlink ref="C107" r:id="rId105" xr:uid="{00000000-0004-0000-0900-000068000000}"/>
    <hyperlink ref="C108" r:id="rId106" xr:uid="{00000000-0004-0000-0900-000069000000}"/>
    <hyperlink ref="C109" r:id="rId107" xr:uid="{00000000-0004-0000-0900-00006A000000}"/>
    <hyperlink ref="C110" r:id="rId108" xr:uid="{00000000-0004-0000-0900-00006B000000}"/>
    <hyperlink ref="C111" r:id="rId109" xr:uid="{00000000-0004-0000-0900-00006C000000}"/>
    <hyperlink ref="C112" r:id="rId110" xr:uid="{00000000-0004-0000-0900-00006D000000}"/>
    <hyperlink ref="C113" r:id="rId111" xr:uid="{00000000-0004-0000-0900-00006E000000}"/>
    <hyperlink ref="C114" r:id="rId112" xr:uid="{00000000-0004-0000-0900-00006F000000}"/>
    <hyperlink ref="C115" r:id="rId113" xr:uid="{00000000-0004-0000-0900-000070000000}"/>
    <hyperlink ref="C116" r:id="rId114" xr:uid="{00000000-0004-0000-0900-000071000000}"/>
    <hyperlink ref="C117" r:id="rId115" xr:uid="{00000000-0004-0000-0900-000072000000}"/>
    <hyperlink ref="C118" r:id="rId116" xr:uid="{00000000-0004-0000-0900-000073000000}"/>
    <hyperlink ref="C119" r:id="rId117" xr:uid="{00000000-0004-0000-0900-000074000000}"/>
    <hyperlink ref="C120" r:id="rId118" xr:uid="{00000000-0004-0000-0900-000075000000}"/>
    <hyperlink ref="C121" r:id="rId119" xr:uid="{00000000-0004-0000-0900-000076000000}"/>
    <hyperlink ref="C122" r:id="rId120" xr:uid="{00000000-0004-0000-0900-000077000000}"/>
    <hyperlink ref="C123" r:id="rId121" xr:uid="{00000000-0004-0000-0900-000078000000}"/>
    <hyperlink ref="C124" r:id="rId122" xr:uid="{00000000-0004-0000-0900-000079000000}"/>
    <hyperlink ref="C125" r:id="rId123" xr:uid="{00000000-0004-0000-0900-00007A000000}"/>
    <hyperlink ref="C126" r:id="rId124" xr:uid="{00000000-0004-0000-0900-00007B000000}"/>
    <hyperlink ref="C127" r:id="rId125" xr:uid="{00000000-0004-0000-0900-00007C000000}"/>
    <hyperlink ref="C128" r:id="rId126" xr:uid="{00000000-0004-0000-0900-00007D000000}"/>
    <hyperlink ref="C129" r:id="rId127" xr:uid="{00000000-0004-0000-0900-00007E000000}"/>
    <hyperlink ref="C130" r:id="rId128" xr:uid="{00000000-0004-0000-0900-00007F000000}"/>
    <hyperlink ref="C131" r:id="rId129" xr:uid="{00000000-0004-0000-0900-000080000000}"/>
    <hyperlink ref="C132" r:id="rId130" xr:uid="{00000000-0004-0000-0900-000081000000}"/>
    <hyperlink ref="C133" r:id="rId131" xr:uid="{00000000-0004-0000-0900-000082000000}"/>
    <hyperlink ref="C134" r:id="rId132" xr:uid="{00000000-0004-0000-0900-000083000000}"/>
    <hyperlink ref="C135" r:id="rId133" xr:uid="{00000000-0004-0000-0900-000084000000}"/>
    <hyperlink ref="C136" r:id="rId134" xr:uid="{00000000-0004-0000-0900-000085000000}"/>
    <hyperlink ref="C137" r:id="rId135" xr:uid="{00000000-0004-0000-0900-000086000000}"/>
    <hyperlink ref="C138" r:id="rId136" xr:uid="{00000000-0004-0000-0900-000087000000}"/>
    <hyperlink ref="C139" r:id="rId137" xr:uid="{00000000-0004-0000-0900-000088000000}"/>
    <hyperlink ref="C140" r:id="rId138" xr:uid="{00000000-0004-0000-0900-000089000000}"/>
    <hyperlink ref="C141" r:id="rId139" xr:uid="{00000000-0004-0000-0900-00008A000000}"/>
    <hyperlink ref="C142" r:id="rId140" xr:uid="{00000000-0004-0000-0900-00008B000000}"/>
    <hyperlink ref="C143" r:id="rId141" xr:uid="{00000000-0004-0000-0900-00008C000000}"/>
    <hyperlink ref="C144" r:id="rId142" xr:uid="{00000000-0004-0000-0900-00008D000000}"/>
    <hyperlink ref="C145" r:id="rId143" xr:uid="{00000000-0004-0000-0900-00008E000000}"/>
    <hyperlink ref="C146" r:id="rId144" xr:uid="{00000000-0004-0000-0900-00008F000000}"/>
    <hyperlink ref="C147" r:id="rId145" xr:uid="{00000000-0004-0000-0900-000090000000}"/>
    <hyperlink ref="C148" r:id="rId146" xr:uid="{00000000-0004-0000-0900-000091000000}"/>
    <hyperlink ref="C149" r:id="rId147" xr:uid="{00000000-0004-0000-0900-000092000000}"/>
    <hyperlink ref="C150" r:id="rId148" xr:uid="{00000000-0004-0000-0900-000093000000}"/>
    <hyperlink ref="C151" r:id="rId149" xr:uid="{00000000-0004-0000-0900-000094000000}"/>
    <hyperlink ref="C152" r:id="rId150" xr:uid="{00000000-0004-0000-0900-000095000000}"/>
    <hyperlink ref="C153" r:id="rId151" xr:uid="{00000000-0004-0000-0900-000096000000}"/>
    <hyperlink ref="C154" r:id="rId152" xr:uid="{00000000-0004-0000-0900-000097000000}"/>
    <hyperlink ref="C155" r:id="rId153" xr:uid="{00000000-0004-0000-0900-000098000000}"/>
    <hyperlink ref="C156" r:id="rId154" xr:uid="{00000000-0004-0000-0900-000099000000}"/>
    <hyperlink ref="C157" r:id="rId155" xr:uid="{00000000-0004-0000-0900-00009A000000}"/>
    <hyperlink ref="C158" r:id="rId156" xr:uid="{00000000-0004-0000-0900-00009B000000}"/>
    <hyperlink ref="C159" r:id="rId157" xr:uid="{00000000-0004-0000-0900-00009C000000}"/>
    <hyperlink ref="C160" r:id="rId158" xr:uid="{00000000-0004-0000-0900-00009D000000}"/>
    <hyperlink ref="C161" r:id="rId159" xr:uid="{00000000-0004-0000-0900-00009E000000}"/>
    <hyperlink ref="C162" r:id="rId160" xr:uid="{00000000-0004-0000-0900-00009F000000}"/>
    <hyperlink ref="C163" r:id="rId161" xr:uid="{00000000-0004-0000-0900-0000A0000000}"/>
    <hyperlink ref="C164" r:id="rId162" xr:uid="{00000000-0004-0000-0900-0000A1000000}"/>
    <hyperlink ref="C165" r:id="rId163" xr:uid="{00000000-0004-0000-0900-0000A2000000}"/>
    <hyperlink ref="C166" r:id="rId164" xr:uid="{00000000-0004-0000-0900-0000A3000000}"/>
    <hyperlink ref="C167" r:id="rId165" xr:uid="{00000000-0004-0000-0900-0000A4000000}"/>
    <hyperlink ref="C168" r:id="rId166" xr:uid="{00000000-0004-0000-0900-0000A5000000}"/>
    <hyperlink ref="C169" r:id="rId167" xr:uid="{00000000-0004-0000-0900-0000A6000000}"/>
    <hyperlink ref="C170" r:id="rId168" xr:uid="{00000000-0004-0000-0900-0000A7000000}"/>
    <hyperlink ref="C171" r:id="rId169" xr:uid="{00000000-0004-0000-0900-0000A8000000}"/>
    <hyperlink ref="C172" r:id="rId170" xr:uid="{00000000-0004-0000-0900-0000A9000000}"/>
    <hyperlink ref="C173" r:id="rId171" xr:uid="{00000000-0004-0000-0900-0000AA000000}"/>
    <hyperlink ref="C174" r:id="rId172" xr:uid="{00000000-0004-0000-0900-0000AB000000}"/>
    <hyperlink ref="C175" r:id="rId173" xr:uid="{00000000-0004-0000-0900-0000AC000000}"/>
    <hyperlink ref="C176" r:id="rId174" xr:uid="{00000000-0004-0000-0900-0000AD000000}"/>
    <hyperlink ref="C177" r:id="rId175" xr:uid="{00000000-0004-0000-0900-0000AE000000}"/>
    <hyperlink ref="C178" r:id="rId176" xr:uid="{00000000-0004-0000-0900-0000AF000000}"/>
    <hyperlink ref="C179" r:id="rId177" xr:uid="{00000000-0004-0000-0900-0000B0000000}"/>
    <hyperlink ref="C180" r:id="rId178" xr:uid="{00000000-0004-0000-0900-0000B1000000}"/>
    <hyperlink ref="C181" r:id="rId179" xr:uid="{00000000-0004-0000-0900-0000B2000000}"/>
    <hyperlink ref="C182" r:id="rId180" xr:uid="{00000000-0004-0000-0900-0000B3000000}"/>
    <hyperlink ref="C183" r:id="rId181" xr:uid="{00000000-0004-0000-0900-0000B4000000}"/>
    <hyperlink ref="C184" r:id="rId182" xr:uid="{00000000-0004-0000-0900-0000B5000000}"/>
    <hyperlink ref="C185" r:id="rId183" xr:uid="{00000000-0004-0000-0900-0000B6000000}"/>
    <hyperlink ref="C186" r:id="rId184" xr:uid="{00000000-0004-0000-0900-0000B7000000}"/>
    <hyperlink ref="C187" r:id="rId185" xr:uid="{00000000-0004-0000-0900-0000B8000000}"/>
    <hyperlink ref="C188" r:id="rId186" xr:uid="{00000000-0004-0000-0900-0000B9000000}"/>
    <hyperlink ref="C189" r:id="rId187" xr:uid="{00000000-0004-0000-0900-0000BA000000}"/>
    <hyperlink ref="C190" r:id="rId188" xr:uid="{00000000-0004-0000-0900-0000BB000000}"/>
    <hyperlink ref="C191" r:id="rId189" xr:uid="{00000000-0004-0000-0900-0000BC000000}"/>
    <hyperlink ref="C192" r:id="rId190" xr:uid="{00000000-0004-0000-0900-0000BD000000}"/>
    <hyperlink ref="C193" r:id="rId191" xr:uid="{00000000-0004-0000-0900-0000BE000000}"/>
    <hyperlink ref="C194" r:id="rId192" xr:uid="{00000000-0004-0000-0900-0000BF000000}"/>
    <hyperlink ref="C195" r:id="rId193" xr:uid="{00000000-0004-0000-0900-0000C0000000}"/>
    <hyperlink ref="C196" r:id="rId194" xr:uid="{00000000-0004-0000-0900-0000C1000000}"/>
    <hyperlink ref="C197" r:id="rId195" xr:uid="{00000000-0004-0000-0900-0000C2000000}"/>
    <hyperlink ref="C198" r:id="rId196" xr:uid="{00000000-0004-0000-0900-0000C3000000}"/>
    <hyperlink ref="C199" r:id="rId197" xr:uid="{00000000-0004-0000-0900-0000C4000000}"/>
    <hyperlink ref="C200" r:id="rId198" xr:uid="{00000000-0004-0000-0900-0000C5000000}"/>
    <hyperlink ref="C201" r:id="rId199" xr:uid="{00000000-0004-0000-0900-0000C6000000}"/>
    <hyperlink ref="C202" r:id="rId200" xr:uid="{00000000-0004-0000-0900-0000C7000000}"/>
    <hyperlink ref="C203" r:id="rId201" xr:uid="{00000000-0004-0000-0900-0000C8000000}"/>
    <hyperlink ref="C204" r:id="rId202" xr:uid="{00000000-0004-0000-0900-0000C9000000}"/>
    <hyperlink ref="C205" r:id="rId203" xr:uid="{00000000-0004-0000-0900-0000CA000000}"/>
    <hyperlink ref="C206" r:id="rId204" xr:uid="{00000000-0004-0000-0900-0000CB000000}"/>
    <hyperlink ref="C207" r:id="rId205" xr:uid="{00000000-0004-0000-0900-0000CC000000}"/>
    <hyperlink ref="C208" r:id="rId206" xr:uid="{00000000-0004-0000-0900-0000CD000000}"/>
    <hyperlink ref="C209" r:id="rId207" xr:uid="{00000000-0004-0000-0900-0000CE000000}"/>
    <hyperlink ref="C210" r:id="rId208" xr:uid="{00000000-0004-0000-0900-0000CF000000}"/>
    <hyperlink ref="C211" r:id="rId209" xr:uid="{00000000-0004-0000-0900-0000D0000000}"/>
    <hyperlink ref="C212" r:id="rId210" xr:uid="{00000000-0004-0000-0900-0000D1000000}"/>
    <hyperlink ref="C213" r:id="rId211" xr:uid="{00000000-0004-0000-0900-0000D2000000}"/>
    <hyperlink ref="C214" r:id="rId212" xr:uid="{00000000-0004-0000-0900-0000D3000000}"/>
    <hyperlink ref="C215" r:id="rId213" xr:uid="{00000000-0004-0000-0900-0000D4000000}"/>
    <hyperlink ref="C216" r:id="rId214" xr:uid="{00000000-0004-0000-0900-0000D5000000}"/>
    <hyperlink ref="C217" r:id="rId215" xr:uid="{00000000-0004-0000-0900-0000D6000000}"/>
    <hyperlink ref="C218" r:id="rId216" xr:uid="{00000000-0004-0000-0900-0000D7000000}"/>
    <hyperlink ref="C219" r:id="rId217" xr:uid="{00000000-0004-0000-0900-0000D8000000}"/>
    <hyperlink ref="C220" r:id="rId218" xr:uid="{00000000-0004-0000-0900-0000D9000000}"/>
    <hyperlink ref="C221" r:id="rId219" xr:uid="{00000000-0004-0000-0900-0000DA000000}"/>
    <hyperlink ref="C222" r:id="rId220" xr:uid="{00000000-0004-0000-0900-0000DB000000}"/>
    <hyperlink ref="C223" r:id="rId221" xr:uid="{00000000-0004-0000-0900-0000DC000000}"/>
    <hyperlink ref="C224" r:id="rId222" xr:uid="{00000000-0004-0000-0900-0000DD000000}"/>
    <hyperlink ref="C225" r:id="rId223" xr:uid="{00000000-0004-0000-0900-0000DE000000}"/>
    <hyperlink ref="C226" r:id="rId224" xr:uid="{00000000-0004-0000-0900-0000DF000000}"/>
    <hyperlink ref="C227" r:id="rId225" xr:uid="{00000000-0004-0000-0900-0000E0000000}"/>
    <hyperlink ref="C228" r:id="rId226" xr:uid="{00000000-0004-0000-0900-0000E1000000}"/>
    <hyperlink ref="C229" r:id="rId227" xr:uid="{00000000-0004-0000-0900-0000E2000000}"/>
    <hyperlink ref="C230" r:id="rId228" xr:uid="{00000000-0004-0000-0900-0000E3000000}"/>
    <hyperlink ref="C231" r:id="rId229" xr:uid="{00000000-0004-0000-0900-0000E4000000}"/>
    <hyperlink ref="C232" r:id="rId230" xr:uid="{00000000-0004-0000-0900-0000E5000000}"/>
    <hyperlink ref="C233" r:id="rId231" xr:uid="{00000000-0004-0000-0900-0000E6000000}"/>
    <hyperlink ref="C234" r:id="rId232" xr:uid="{00000000-0004-0000-0900-0000E7000000}"/>
    <hyperlink ref="C235" r:id="rId233" xr:uid="{00000000-0004-0000-0900-0000E8000000}"/>
    <hyperlink ref="C236" r:id="rId234" xr:uid="{00000000-0004-0000-0900-0000E9000000}"/>
  </hyperlink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D8CB0"/>
  </sheetPr>
  <dimension ref="A1:I289"/>
  <sheetViews>
    <sheetView showGridLines="0" workbookViewId="0">
      <pane ySplit="13" topLeftCell="A20" activePane="bottomLeft" state="frozen"/>
      <selection pane="bottomLeft" activeCell="B15" sqref="B15"/>
    </sheetView>
  </sheetViews>
  <sheetFormatPr defaultColWidth="11.33203125" defaultRowHeight="15" customHeight="1"/>
  <cols>
    <col min="1" max="1" width="2.33203125" customWidth="1"/>
    <col min="2" max="2" width="30.5546875" customWidth="1"/>
    <col min="3" max="3" width="33" customWidth="1"/>
    <col min="4" max="4" width="11.6640625" customWidth="1"/>
    <col min="5" max="5" width="42" customWidth="1"/>
    <col min="6" max="6" width="67" customWidth="1"/>
    <col min="7" max="7" width="15" customWidth="1"/>
    <col min="8" max="8" width="12.109375" customWidth="1"/>
    <col min="9" max="9" width="2.5546875" customWidth="1"/>
  </cols>
  <sheetData>
    <row r="1" spans="1:9" ht="19.5" customHeight="1">
      <c r="A1" s="14"/>
      <c r="B1" s="14"/>
      <c r="C1" s="207"/>
      <c r="D1" s="207"/>
      <c r="E1" s="208"/>
      <c r="F1" s="209"/>
      <c r="G1" s="210"/>
      <c r="H1" s="82"/>
      <c r="I1" s="209"/>
    </row>
    <row r="2" spans="1:9" ht="19.5" customHeight="1">
      <c r="A2" s="14"/>
      <c r="B2" s="275" t="s">
        <v>25</v>
      </c>
      <c r="C2" s="276"/>
      <c r="D2" s="207"/>
      <c r="E2" s="208"/>
      <c r="F2" s="209"/>
      <c r="G2" s="210"/>
      <c r="H2" s="82"/>
      <c r="I2" s="209"/>
    </row>
    <row r="3" spans="1:9" ht="19.5" customHeight="1">
      <c r="A3" s="14"/>
      <c r="B3" s="15" t="s">
        <v>26</v>
      </c>
      <c r="C3" s="211" t="s">
        <v>27</v>
      </c>
      <c r="D3" s="207"/>
      <c r="E3" s="208"/>
      <c r="F3" s="209"/>
      <c r="G3" s="210"/>
      <c r="H3" s="82"/>
      <c r="I3" s="209"/>
    </row>
    <row r="4" spans="1:9" ht="19.5" customHeight="1">
      <c r="A4" s="14"/>
      <c r="B4" s="212" t="s">
        <v>28</v>
      </c>
      <c r="C4" s="213" t="s">
        <v>29</v>
      </c>
      <c r="D4" s="207"/>
      <c r="E4" s="208"/>
      <c r="F4" s="209"/>
      <c r="G4" s="210"/>
      <c r="H4" s="82"/>
      <c r="I4" s="209"/>
    </row>
    <row r="5" spans="1:9" ht="19.5" customHeight="1">
      <c r="A5" s="14"/>
      <c r="B5" s="212" t="s">
        <v>30</v>
      </c>
      <c r="C5" s="213" t="s">
        <v>31</v>
      </c>
      <c r="D5" s="207"/>
      <c r="E5" s="208"/>
      <c r="F5" s="209"/>
      <c r="G5" s="210"/>
      <c r="H5" s="82"/>
      <c r="I5" s="209"/>
    </row>
    <row r="6" spans="1:9" ht="19.5" customHeight="1">
      <c r="A6" s="14"/>
      <c r="B6" s="214" t="s">
        <v>32</v>
      </c>
      <c r="C6" s="215" t="s">
        <v>33</v>
      </c>
      <c r="D6" s="207"/>
      <c r="E6" s="208"/>
      <c r="F6" s="209"/>
      <c r="G6" s="210"/>
      <c r="H6" s="82"/>
      <c r="I6" s="209"/>
    </row>
    <row r="7" spans="1:9" ht="19.5" customHeight="1">
      <c r="A7" s="207"/>
      <c r="C7" s="207"/>
      <c r="D7" s="207"/>
      <c r="E7" s="208"/>
      <c r="F7" s="209"/>
      <c r="H7" s="16"/>
      <c r="I7" s="209"/>
    </row>
    <row r="8" spans="1:9" ht="19.5" customHeight="1">
      <c r="A8" s="207"/>
      <c r="C8" s="207"/>
      <c r="D8" s="207"/>
      <c r="E8" s="208"/>
      <c r="F8" s="209"/>
      <c r="H8" s="16"/>
      <c r="I8" s="209"/>
    </row>
    <row r="9" spans="1:9" ht="25.5" customHeight="1">
      <c r="A9" s="207"/>
      <c r="C9" s="207"/>
      <c r="D9" s="207"/>
      <c r="E9" s="208"/>
      <c r="F9" s="209"/>
      <c r="H9" s="16"/>
      <c r="I9" s="209"/>
    </row>
    <row r="10" spans="1:9" ht="19.5" customHeight="1">
      <c r="A10" s="207"/>
      <c r="C10" s="207"/>
      <c r="E10" s="208"/>
      <c r="F10" s="209"/>
      <c r="H10" s="17"/>
      <c r="I10" s="209"/>
    </row>
    <row r="11" spans="1:9" ht="19.5" customHeight="1">
      <c r="A11" s="207"/>
      <c r="B11" s="277" t="s">
        <v>34</v>
      </c>
      <c r="C11" s="270"/>
      <c r="D11" s="207"/>
      <c r="E11" s="208"/>
      <c r="F11" s="209"/>
      <c r="H11" s="17"/>
      <c r="I11" s="209"/>
    </row>
    <row r="12" spans="1:9" ht="51" customHeight="1">
      <c r="A12" s="82"/>
      <c r="B12" s="278" t="s">
        <v>35</v>
      </c>
      <c r="C12" s="270"/>
      <c r="D12" s="270"/>
      <c r="E12" s="270"/>
      <c r="F12" s="270"/>
      <c r="G12" s="18"/>
      <c r="H12" s="209"/>
      <c r="I12" s="19"/>
    </row>
    <row r="13" spans="1:9" ht="27.75" customHeight="1">
      <c r="A13" s="209"/>
      <c r="B13" s="20" t="s">
        <v>36</v>
      </c>
      <c r="C13" s="21" t="s">
        <v>37</v>
      </c>
      <c r="D13" s="22" t="s">
        <v>38</v>
      </c>
      <c r="E13" s="22" t="s">
        <v>39</v>
      </c>
      <c r="F13" s="23" t="s">
        <v>40</v>
      </c>
      <c r="G13" s="22" t="s">
        <v>41</v>
      </c>
      <c r="H13" s="22" t="s">
        <v>42</v>
      </c>
    </row>
    <row r="14" spans="1:9" ht="48.75" customHeight="1">
      <c r="A14" s="207"/>
      <c r="B14" s="24" t="s">
        <v>26</v>
      </c>
      <c r="C14" s="25" t="s">
        <v>43</v>
      </c>
      <c r="D14" s="216">
        <v>628685</v>
      </c>
      <c r="E14" s="26" t="s">
        <v>44</v>
      </c>
      <c r="F14" s="27" t="s">
        <v>45</v>
      </c>
      <c r="G14" s="216" t="s">
        <v>46</v>
      </c>
      <c r="H14" s="217">
        <v>2.7125E-2</v>
      </c>
    </row>
    <row r="15" spans="1:9" ht="86.25">
      <c r="A15" s="207"/>
      <c r="B15" s="28" t="s">
        <v>26</v>
      </c>
      <c r="C15" s="30" t="s">
        <v>47</v>
      </c>
      <c r="D15" s="218">
        <v>548712</v>
      </c>
      <c r="E15" s="219" t="s">
        <v>48</v>
      </c>
      <c r="F15" s="29" t="s">
        <v>49</v>
      </c>
      <c r="G15" s="218" t="s">
        <v>46</v>
      </c>
      <c r="H15" s="220">
        <v>3.2875000000000001E-2</v>
      </c>
    </row>
    <row r="16" spans="1:9" ht="48.75" customHeight="1">
      <c r="A16" s="207"/>
      <c r="B16" s="28" t="s">
        <v>26</v>
      </c>
      <c r="C16" s="30"/>
      <c r="D16" s="218">
        <v>186697</v>
      </c>
      <c r="E16" s="219" t="s">
        <v>50</v>
      </c>
      <c r="F16" s="29" t="s">
        <v>51</v>
      </c>
      <c r="G16" s="218" t="s">
        <v>46</v>
      </c>
      <c r="H16" s="220">
        <v>3.2638888888888891E-2</v>
      </c>
    </row>
    <row r="17" spans="1:8" ht="48.75" customHeight="1">
      <c r="A17" s="207"/>
      <c r="B17" s="28" t="s">
        <v>26</v>
      </c>
      <c r="C17" s="30"/>
      <c r="D17" s="218">
        <v>2823137</v>
      </c>
      <c r="E17" s="219" t="s">
        <v>52</v>
      </c>
      <c r="F17" s="29" t="s">
        <v>53</v>
      </c>
      <c r="G17" s="218" t="s">
        <v>46</v>
      </c>
      <c r="H17" s="220">
        <v>2.0875000000000001E-2</v>
      </c>
    </row>
    <row r="18" spans="1:8" ht="48.75" customHeight="1">
      <c r="A18" s="207"/>
      <c r="B18" s="28" t="s">
        <v>26</v>
      </c>
      <c r="C18" s="30"/>
      <c r="D18" s="218">
        <v>2825480</v>
      </c>
      <c r="E18" s="219" t="s">
        <v>54</v>
      </c>
      <c r="F18" s="29" t="s">
        <v>55</v>
      </c>
      <c r="G18" s="218" t="s">
        <v>46</v>
      </c>
      <c r="H18" s="220">
        <v>2.1541666666666667E-2</v>
      </c>
    </row>
    <row r="19" spans="1:8" ht="48.75" customHeight="1">
      <c r="A19" s="207"/>
      <c r="B19" s="28" t="s">
        <v>26</v>
      </c>
      <c r="C19" s="30"/>
      <c r="D19" s="218">
        <v>553700</v>
      </c>
      <c r="E19" s="219" t="s">
        <v>56</v>
      </c>
      <c r="F19" s="29" t="s">
        <v>57</v>
      </c>
      <c r="G19" s="218" t="s">
        <v>46</v>
      </c>
      <c r="H19" s="220">
        <v>6.4458333333333326E-2</v>
      </c>
    </row>
    <row r="20" spans="1:8" ht="48.75" customHeight="1">
      <c r="A20" s="207"/>
      <c r="B20" s="28" t="s">
        <v>26</v>
      </c>
      <c r="C20" s="30"/>
      <c r="D20" s="218">
        <v>2241056</v>
      </c>
      <c r="E20" s="219" t="s">
        <v>58</v>
      </c>
      <c r="F20" s="29" t="s">
        <v>59</v>
      </c>
      <c r="G20" s="218" t="s">
        <v>46</v>
      </c>
      <c r="H20" s="220">
        <v>5.7083333333333335E-3</v>
      </c>
    </row>
    <row r="21" spans="1:8" ht="48.75" customHeight="1">
      <c r="A21" s="207"/>
      <c r="B21" s="28" t="s">
        <v>26</v>
      </c>
      <c r="C21" s="30"/>
      <c r="D21" s="218">
        <v>424116</v>
      </c>
      <c r="E21" s="219" t="s">
        <v>60</v>
      </c>
      <c r="F21" s="29" t="s">
        <v>61</v>
      </c>
      <c r="G21" s="218" t="s">
        <v>62</v>
      </c>
      <c r="H21" s="220">
        <v>4.6291666666666668E-2</v>
      </c>
    </row>
    <row r="22" spans="1:8" ht="48.75" customHeight="1">
      <c r="A22" s="207"/>
      <c r="B22" s="28" t="s">
        <v>26</v>
      </c>
      <c r="C22" s="30"/>
      <c r="D22" s="218">
        <v>753898</v>
      </c>
      <c r="E22" s="219" t="s">
        <v>63</v>
      </c>
      <c r="F22" s="29" t="s">
        <v>64</v>
      </c>
      <c r="G22" s="218" t="s">
        <v>62</v>
      </c>
      <c r="H22" s="220">
        <v>2.5833333333333333E-2</v>
      </c>
    </row>
    <row r="23" spans="1:8" ht="48.75" customHeight="1">
      <c r="A23" s="207"/>
      <c r="B23" s="28" t="s">
        <v>26</v>
      </c>
      <c r="C23" s="30"/>
      <c r="D23" s="218">
        <v>5015863</v>
      </c>
      <c r="E23" s="219" t="s">
        <v>65</v>
      </c>
      <c r="F23" s="29" t="s">
        <v>66</v>
      </c>
      <c r="G23" s="218" t="s">
        <v>62</v>
      </c>
      <c r="H23" s="220">
        <v>1.5125E-2</v>
      </c>
    </row>
    <row r="24" spans="1:8" ht="48.75" customHeight="1">
      <c r="A24" s="207"/>
      <c r="B24" s="31" t="s">
        <v>26</v>
      </c>
      <c r="C24" s="32"/>
      <c r="D24" s="221">
        <v>2802468</v>
      </c>
      <c r="E24" s="222" t="s">
        <v>67</v>
      </c>
      <c r="F24" s="33" t="s">
        <v>68</v>
      </c>
      <c r="G24" s="221" t="s">
        <v>62</v>
      </c>
      <c r="H24" s="223">
        <v>1.7499999999999998E-2</v>
      </c>
    </row>
    <row r="25" spans="1:8" ht="69">
      <c r="A25" s="207"/>
      <c r="B25" s="34" t="s">
        <v>28</v>
      </c>
      <c r="C25" s="35" t="s">
        <v>69</v>
      </c>
      <c r="D25" s="216">
        <v>2823292</v>
      </c>
      <c r="E25" s="26" t="s">
        <v>70</v>
      </c>
      <c r="F25" s="27" t="s">
        <v>71</v>
      </c>
      <c r="G25" s="216" t="s">
        <v>72</v>
      </c>
      <c r="H25" s="217">
        <v>2.0416666666666666E-2</v>
      </c>
    </row>
    <row r="26" spans="1:8" ht="86.25">
      <c r="A26" s="207"/>
      <c r="B26" s="36" t="str">
        <f t="shared" ref="B26:B70" si="0">B25</f>
        <v>Oral/Written Communications</v>
      </c>
      <c r="C26" s="37" t="s">
        <v>73</v>
      </c>
      <c r="D26" s="218">
        <v>2824200</v>
      </c>
      <c r="E26" s="219" t="s">
        <v>74</v>
      </c>
      <c r="F26" s="29" t="s">
        <v>75</v>
      </c>
      <c r="G26" s="218" t="s">
        <v>72</v>
      </c>
      <c r="H26" s="220">
        <v>2.9208333333333333E-2</v>
      </c>
    </row>
    <row r="27" spans="1:8" ht="48.75" customHeight="1">
      <c r="A27" s="207"/>
      <c r="B27" s="36" t="str">
        <f t="shared" si="0"/>
        <v>Oral/Written Communications</v>
      </c>
      <c r="C27" s="37"/>
      <c r="D27" s="218">
        <v>147532</v>
      </c>
      <c r="E27" s="219" t="s">
        <v>76</v>
      </c>
      <c r="F27" s="29" t="s">
        <v>77</v>
      </c>
      <c r="G27" s="218" t="s">
        <v>46</v>
      </c>
      <c r="H27" s="220">
        <v>6.3888888888888884E-2</v>
      </c>
    </row>
    <row r="28" spans="1:8" ht="48.75" customHeight="1">
      <c r="A28" s="207"/>
      <c r="B28" s="36" t="str">
        <f t="shared" si="0"/>
        <v>Oral/Written Communications</v>
      </c>
      <c r="C28" s="37"/>
      <c r="D28" s="218">
        <v>664802</v>
      </c>
      <c r="E28" s="219" t="s">
        <v>78</v>
      </c>
      <c r="F28" s="29" t="s">
        <v>79</v>
      </c>
      <c r="G28" s="218" t="s">
        <v>46</v>
      </c>
      <c r="H28" s="220">
        <v>3.8291666666666668E-2</v>
      </c>
    </row>
    <row r="29" spans="1:8" ht="48.75" customHeight="1">
      <c r="A29" s="207"/>
      <c r="B29" s="36" t="str">
        <f t="shared" si="0"/>
        <v>Oral/Written Communications</v>
      </c>
      <c r="C29" s="37"/>
      <c r="D29" s="218">
        <v>700790</v>
      </c>
      <c r="E29" s="219" t="s">
        <v>80</v>
      </c>
      <c r="F29" s="29" t="s">
        <v>81</v>
      </c>
      <c r="G29" s="218" t="s">
        <v>46</v>
      </c>
      <c r="H29" s="220">
        <v>5.8708333333333335E-2</v>
      </c>
    </row>
    <row r="30" spans="1:8" ht="48.75" customHeight="1">
      <c r="A30" s="207"/>
      <c r="B30" s="36" t="str">
        <f t="shared" si="0"/>
        <v>Oral/Written Communications</v>
      </c>
      <c r="C30" s="37"/>
      <c r="D30" s="218">
        <v>633843</v>
      </c>
      <c r="E30" s="219" t="s">
        <v>82</v>
      </c>
      <c r="F30" s="29" t="s">
        <v>83</v>
      </c>
      <c r="G30" s="218" t="s">
        <v>46</v>
      </c>
      <c r="H30" s="220">
        <v>4.7875000000000001E-2</v>
      </c>
    </row>
    <row r="31" spans="1:8" ht="48.75" customHeight="1">
      <c r="A31" s="207"/>
      <c r="B31" s="36" t="str">
        <f t="shared" si="0"/>
        <v>Oral/Written Communications</v>
      </c>
      <c r="C31" s="37"/>
      <c r="D31" s="218">
        <v>706912</v>
      </c>
      <c r="E31" s="219" t="s">
        <v>84</v>
      </c>
      <c r="F31" s="38" t="s">
        <v>85</v>
      </c>
      <c r="G31" s="218" t="s">
        <v>46</v>
      </c>
      <c r="H31" s="220">
        <v>2.2625000000000003E-2</v>
      </c>
    </row>
    <row r="32" spans="1:8" ht="48.75" customHeight="1">
      <c r="A32" s="207"/>
      <c r="B32" s="36" t="str">
        <f t="shared" si="0"/>
        <v>Oral/Written Communications</v>
      </c>
      <c r="C32" s="37"/>
      <c r="D32" s="218">
        <v>2811710</v>
      </c>
      <c r="E32" s="219" t="s">
        <v>86</v>
      </c>
      <c r="F32" s="29" t="s">
        <v>87</v>
      </c>
      <c r="G32" s="218" t="s">
        <v>46</v>
      </c>
      <c r="H32" s="220">
        <v>2.9083333333333333E-2</v>
      </c>
    </row>
    <row r="33" spans="1:8" ht="48.75" customHeight="1">
      <c r="A33" s="207"/>
      <c r="B33" s="36" t="str">
        <f t="shared" si="0"/>
        <v>Oral/Written Communications</v>
      </c>
      <c r="C33" s="37"/>
      <c r="D33" s="218">
        <v>696325</v>
      </c>
      <c r="E33" s="219" t="s">
        <v>88</v>
      </c>
      <c r="F33" s="29" t="s">
        <v>89</v>
      </c>
      <c r="G33" s="218" t="s">
        <v>46</v>
      </c>
      <c r="H33" s="220">
        <v>1.5541666666666667E-2</v>
      </c>
    </row>
    <row r="34" spans="1:8" ht="48.75" customHeight="1">
      <c r="A34" s="207"/>
      <c r="B34" s="36" t="str">
        <f t="shared" si="0"/>
        <v>Oral/Written Communications</v>
      </c>
      <c r="C34" s="37"/>
      <c r="D34" s="218">
        <v>580627</v>
      </c>
      <c r="E34" s="219" t="s">
        <v>90</v>
      </c>
      <c r="F34" s="29" t="s">
        <v>91</v>
      </c>
      <c r="G34" s="218" t="s">
        <v>46</v>
      </c>
      <c r="H34" s="220">
        <v>2.5749999999999999E-2</v>
      </c>
    </row>
    <row r="35" spans="1:8" ht="48.75" customHeight="1">
      <c r="A35" s="207"/>
      <c r="B35" s="36" t="str">
        <f t="shared" si="0"/>
        <v>Oral/Written Communications</v>
      </c>
      <c r="C35" s="37"/>
      <c r="D35" s="218">
        <v>625932</v>
      </c>
      <c r="E35" s="219" t="s">
        <v>92</v>
      </c>
      <c r="F35" s="38" t="s">
        <v>93</v>
      </c>
      <c r="G35" s="218" t="s">
        <v>46</v>
      </c>
      <c r="H35" s="220">
        <v>1.3458333333333334E-2</v>
      </c>
    </row>
    <row r="36" spans="1:8" ht="48.75" customHeight="1">
      <c r="A36" s="207"/>
      <c r="B36" s="36" t="str">
        <f t="shared" si="0"/>
        <v>Oral/Written Communications</v>
      </c>
      <c r="C36" s="37"/>
      <c r="D36" s="218">
        <v>5016700</v>
      </c>
      <c r="E36" s="219" t="s">
        <v>94</v>
      </c>
      <c r="F36" s="29" t="s">
        <v>95</v>
      </c>
      <c r="G36" s="218" t="s">
        <v>46</v>
      </c>
      <c r="H36" s="220">
        <v>1.3583333333333334E-2</v>
      </c>
    </row>
    <row r="37" spans="1:8" ht="48.75" customHeight="1">
      <c r="A37" s="207"/>
      <c r="B37" s="36" t="str">
        <f t="shared" si="0"/>
        <v>Oral/Written Communications</v>
      </c>
      <c r="C37" s="37"/>
      <c r="D37" s="218">
        <v>706911</v>
      </c>
      <c r="E37" s="219" t="s">
        <v>96</v>
      </c>
      <c r="F37" s="29" t="s">
        <v>97</v>
      </c>
      <c r="G37" s="218" t="s">
        <v>46</v>
      </c>
      <c r="H37" s="220">
        <v>4.3874999999999997E-2</v>
      </c>
    </row>
    <row r="38" spans="1:8" ht="48.75" customHeight="1">
      <c r="A38" s="207"/>
      <c r="B38" s="36" t="str">
        <f t="shared" si="0"/>
        <v>Oral/Written Communications</v>
      </c>
      <c r="C38" s="37"/>
      <c r="D38" s="218">
        <v>2817015</v>
      </c>
      <c r="E38" s="219" t="s">
        <v>98</v>
      </c>
      <c r="F38" s="38" t="s">
        <v>99</v>
      </c>
      <c r="G38" s="218" t="s">
        <v>46</v>
      </c>
      <c r="H38" s="220">
        <v>2.6124999999999999E-2</v>
      </c>
    </row>
    <row r="39" spans="1:8" ht="48.75" customHeight="1">
      <c r="A39" s="207"/>
      <c r="B39" s="36" t="str">
        <f t="shared" si="0"/>
        <v>Oral/Written Communications</v>
      </c>
      <c r="C39" s="37"/>
      <c r="D39" s="218">
        <v>2813144</v>
      </c>
      <c r="E39" s="219" t="s">
        <v>100</v>
      </c>
      <c r="F39" s="29" t="s">
        <v>101</v>
      </c>
      <c r="G39" s="218" t="s">
        <v>46</v>
      </c>
      <c r="H39" s="220">
        <v>1.2874999999999999E-2</v>
      </c>
    </row>
    <row r="40" spans="1:8" ht="48.75" customHeight="1">
      <c r="A40" s="207"/>
      <c r="B40" s="36" t="str">
        <f t="shared" si="0"/>
        <v>Oral/Written Communications</v>
      </c>
      <c r="C40" s="37"/>
      <c r="D40" s="218">
        <v>2804659</v>
      </c>
      <c r="E40" s="219" t="s">
        <v>102</v>
      </c>
      <c r="F40" s="29" t="s">
        <v>103</v>
      </c>
      <c r="G40" s="218" t="s">
        <v>46</v>
      </c>
      <c r="H40" s="220">
        <v>1.4999999999999999E-2</v>
      </c>
    </row>
    <row r="41" spans="1:8" ht="48.75" customHeight="1">
      <c r="A41" s="207"/>
      <c r="B41" s="36" t="str">
        <f t="shared" si="0"/>
        <v>Oral/Written Communications</v>
      </c>
      <c r="C41" s="37"/>
      <c r="D41" s="218">
        <v>2819138</v>
      </c>
      <c r="E41" s="219" t="s">
        <v>104</v>
      </c>
      <c r="F41" s="29" t="s">
        <v>105</v>
      </c>
      <c r="G41" s="218" t="s">
        <v>46</v>
      </c>
      <c r="H41" s="220">
        <v>1.9416666666666669E-2</v>
      </c>
    </row>
    <row r="42" spans="1:8" ht="48.75" customHeight="1">
      <c r="A42" s="207"/>
      <c r="B42" s="36" t="str">
        <f t="shared" si="0"/>
        <v>Oral/Written Communications</v>
      </c>
      <c r="C42" s="37"/>
      <c r="D42" s="218">
        <v>151813</v>
      </c>
      <c r="E42" s="219" t="s">
        <v>106</v>
      </c>
      <c r="F42" s="29" t="s">
        <v>107</v>
      </c>
      <c r="G42" s="218" t="s">
        <v>46</v>
      </c>
      <c r="H42" s="220">
        <v>5.0694444444444452E-2</v>
      </c>
    </row>
    <row r="43" spans="1:8" ht="48.75" customHeight="1">
      <c r="A43" s="207"/>
      <c r="B43" s="36" t="str">
        <f t="shared" si="0"/>
        <v>Oral/Written Communications</v>
      </c>
      <c r="C43" s="37"/>
      <c r="D43" s="218">
        <v>373555</v>
      </c>
      <c r="E43" s="219" t="s">
        <v>108</v>
      </c>
      <c r="F43" s="38" t="s">
        <v>109</v>
      </c>
      <c r="G43" s="218" t="s">
        <v>46</v>
      </c>
      <c r="H43" s="220">
        <v>7.7583333333333337E-2</v>
      </c>
    </row>
    <row r="44" spans="1:8" ht="48.75" customHeight="1">
      <c r="A44" s="207"/>
      <c r="B44" s="36" t="str">
        <f t="shared" si="0"/>
        <v>Oral/Written Communications</v>
      </c>
      <c r="C44" s="37"/>
      <c r="D44" s="218">
        <v>699319</v>
      </c>
      <c r="E44" s="219" t="s">
        <v>110</v>
      </c>
      <c r="F44" s="29" t="s">
        <v>111</v>
      </c>
      <c r="G44" s="218" t="s">
        <v>46</v>
      </c>
      <c r="H44" s="220">
        <v>2.3416666666666669E-2</v>
      </c>
    </row>
    <row r="45" spans="1:8" ht="48.75" customHeight="1">
      <c r="A45" s="207"/>
      <c r="B45" s="36" t="str">
        <f t="shared" si="0"/>
        <v>Oral/Written Communications</v>
      </c>
      <c r="C45" s="37"/>
      <c r="D45" s="218">
        <v>373556</v>
      </c>
      <c r="E45" s="219" t="s">
        <v>112</v>
      </c>
      <c r="F45" s="29" t="s">
        <v>113</v>
      </c>
      <c r="G45" s="218" t="s">
        <v>62</v>
      </c>
      <c r="H45" s="220">
        <v>8.9166666666666672E-2</v>
      </c>
    </row>
    <row r="46" spans="1:8" ht="48.75" customHeight="1">
      <c r="A46" s="207"/>
      <c r="B46" s="36" t="str">
        <f t="shared" si="0"/>
        <v>Oral/Written Communications</v>
      </c>
      <c r="C46" s="37"/>
      <c r="D46" s="218">
        <v>183418</v>
      </c>
      <c r="E46" s="219" t="s">
        <v>114</v>
      </c>
      <c r="F46" s="29" t="s">
        <v>115</v>
      </c>
      <c r="G46" s="218" t="s">
        <v>62</v>
      </c>
      <c r="H46" s="220">
        <v>8.2638888888888887E-2</v>
      </c>
    </row>
    <row r="47" spans="1:8" ht="48.75" customHeight="1">
      <c r="A47" s="207"/>
      <c r="B47" s="36" t="str">
        <f t="shared" si="0"/>
        <v>Oral/Written Communications</v>
      </c>
      <c r="C47" s="37"/>
      <c r="D47" s="218">
        <v>746261</v>
      </c>
      <c r="E47" s="219" t="s">
        <v>116</v>
      </c>
      <c r="F47" s="29" t="s">
        <v>117</v>
      </c>
      <c r="G47" s="218" t="s">
        <v>62</v>
      </c>
      <c r="H47" s="220">
        <v>2.2750000000000003E-2</v>
      </c>
    </row>
    <row r="48" spans="1:8" ht="48.75" customHeight="1">
      <c r="A48" s="207"/>
      <c r="B48" s="36" t="str">
        <f t="shared" si="0"/>
        <v>Oral/Written Communications</v>
      </c>
      <c r="C48" s="37"/>
      <c r="D48" s="218">
        <v>359601</v>
      </c>
      <c r="E48" s="219" t="s">
        <v>118</v>
      </c>
      <c r="F48" s="29" t="s">
        <v>119</v>
      </c>
      <c r="G48" s="218" t="s">
        <v>62</v>
      </c>
      <c r="H48" s="220">
        <v>5.2777777777777778E-2</v>
      </c>
    </row>
    <row r="49" spans="1:8" ht="48.75" customHeight="1">
      <c r="A49" s="207"/>
      <c r="B49" s="36" t="str">
        <f t="shared" si="0"/>
        <v>Oral/Written Communications</v>
      </c>
      <c r="C49" s="37"/>
      <c r="D49" s="218">
        <v>612162</v>
      </c>
      <c r="E49" s="219" t="s">
        <v>120</v>
      </c>
      <c r="F49" s="29" t="s">
        <v>121</v>
      </c>
      <c r="G49" s="218" t="s">
        <v>62</v>
      </c>
      <c r="H49" s="220">
        <v>4.5624999999999999E-2</v>
      </c>
    </row>
    <row r="50" spans="1:8" ht="48.75" customHeight="1">
      <c r="A50" s="207"/>
      <c r="B50" s="36" t="str">
        <f t="shared" si="0"/>
        <v>Oral/Written Communications</v>
      </c>
      <c r="C50" s="37"/>
      <c r="D50" s="218">
        <v>2805116</v>
      </c>
      <c r="E50" s="219" t="s">
        <v>122</v>
      </c>
      <c r="F50" s="38" t="s">
        <v>123</v>
      </c>
      <c r="G50" s="218" t="s">
        <v>62</v>
      </c>
      <c r="H50" s="220">
        <v>2.1666666666666667E-2</v>
      </c>
    </row>
    <row r="51" spans="1:8" ht="48.75" customHeight="1">
      <c r="A51" s="207"/>
      <c r="B51" s="36" t="str">
        <f t="shared" si="0"/>
        <v>Oral/Written Communications</v>
      </c>
      <c r="C51" s="37"/>
      <c r="D51" s="218">
        <v>2823251</v>
      </c>
      <c r="E51" s="219" t="s">
        <v>124</v>
      </c>
      <c r="F51" s="29" t="s">
        <v>125</v>
      </c>
      <c r="G51" s="218" t="s">
        <v>62</v>
      </c>
      <c r="H51" s="220">
        <v>1.7749999999999998E-2</v>
      </c>
    </row>
    <row r="52" spans="1:8" ht="48.75" customHeight="1">
      <c r="A52" s="207"/>
      <c r="B52" s="36" t="str">
        <f t="shared" si="0"/>
        <v>Oral/Written Communications</v>
      </c>
      <c r="C52" s="37"/>
      <c r="D52" s="218">
        <v>158318</v>
      </c>
      <c r="E52" s="219" t="s">
        <v>126</v>
      </c>
      <c r="F52" s="29" t="s">
        <v>127</v>
      </c>
      <c r="G52" s="218" t="s">
        <v>62</v>
      </c>
      <c r="H52" s="220">
        <v>9.0972222222222218E-2</v>
      </c>
    </row>
    <row r="53" spans="1:8" ht="48.75" customHeight="1">
      <c r="A53" s="207"/>
      <c r="B53" s="36" t="str">
        <f t="shared" si="0"/>
        <v>Oral/Written Communications</v>
      </c>
      <c r="C53" s="37"/>
      <c r="D53" s="218">
        <v>746303</v>
      </c>
      <c r="E53" s="219" t="s">
        <v>128</v>
      </c>
      <c r="F53" s="29" t="s">
        <v>129</v>
      </c>
      <c r="G53" s="218" t="s">
        <v>62</v>
      </c>
      <c r="H53" s="220">
        <v>4.6625E-2</v>
      </c>
    </row>
    <row r="54" spans="1:8" ht="48.75" customHeight="1">
      <c r="A54" s="207"/>
      <c r="B54" s="36" t="str">
        <f t="shared" si="0"/>
        <v>Oral/Written Communications</v>
      </c>
      <c r="C54" s="37"/>
      <c r="D54" s="218">
        <v>2819070</v>
      </c>
      <c r="E54" s="219" t="s">
        <v>130</v>
      </c>
      <c r="F54" s="29" t="s">
        <v>131</v>
      </c>
      <c r="G54" s="218" t="s">
        <v>62</v>
      </c>
      <c r="H54" s="220">
        <v>1.3583333333333334E-2</v>
      </c>
    </row>
    <row r="55" spans="1:8" ht="48.75" customHeight="1">
      <c r="A55" s="207"/>
      <c r="B55" s="36" t="str">
        <f t="shared" si="0"/>
        <v>Oral/Written Communications</v>
      </c>
      <c r="C55" s="37"/>
      <c r="D55" s="218">
        <v>2822089</v>
      </c>
      <c r="E55" s="219" t="s">
        <v>132</v>
      </c>
      <c r="F55" s="29" t="s">
        <v>133</v>
      </c>
      <c r="G55" s="218" t="s">
        <v>62</v>
      </c>
      <c r="H55" s="220">
        <v>1.7958333333333333E-2</v>
      </c>
    </row>
    <row r="56" spans="1:8" ht="48.75" customHeight="1">
      <c r="A56" s="207"/>
      <c r="B56" s="36" t="str">
        <f t="shared" si="0"/>
        <v>Oral/Written Communications</v>
      </c>
      <c r="C56" s="37"/>
      <c r="D56" s="218">
        <v>758621</v>
      </c>
      <c r="E56" s="219" t="s">
        <v>134</v>
      </c>
      <c r="F56" s="29" t="s">
        <v>135</v>
      </c>
      <c r="G56" s="218" t="s">
        <v>62</v>
      </c>
      <c r="H56" s="220">
        <v>2.7916666666666669E-2</v>
      </c>
    </row>
    <row r="57" spans="1:8" ht="48.75" customHeight="1">
      <c r="A57" s="207"/>
      <c r="B57" s="36" t="str">
        <f t="shared" si="0"/>
        <v>Oral/Written Communications</v>
      </c>
      <c r="C57" s="37"/>
      <c r="D57" s="218">
        <v>743144</v>
      </c>
      <c r="E57" s="219" t="s">
        <v>136</v>
      </c>
      <c r="F57" s="29" t="s">
        <v>137</v>
      </c>
      <c r="G57" s="218" t="s">
        <v>62</v>
      </c>
      <c r="H57" s="220">
        <v>4.4250000000000005E-2</v>
      </c>
    </row>
    <row r="58" spans="1:8" ht="48.75" customHeight="1">
      <c r="A58" s="207"/>
      <c r="B58" s="36" t="str">
        <f t="shared" si="0"/>
        <v>Oral/Written Communications</v>
      </c>
      <c r="C58" s="37"/>
      <c r="D58" s="218">
        <v>661747</v>
      </c>
      <c r="E58" s="219" t="s">
        <v>138</v>
      </c>
      <c r="F58" s="29" t="s">
        <v>139</v>
      </c>
      <c r="G58" s="218" t="s">
        <v>62</v>
      </c>
      <c r="H58" s="220">
        <v>4.0083333333333332E-2</v>
      </c>
    </row>
    <row r="59" spans="1:8" ht="48.75" customHeight="1">
      <c r="A59" s="207"/>
      <c r="B59" s="36" t="str">
        <f t="shared" si="0"/>
        <v>Oral/Written Communications</v>
      </c>
      <c r="C59" s="37"/>
      <c r="D59" s="218">
        <v>373553</v>
      </c>
      <c r="E59" s="219" t="s">
        <v>140</v>
      </c>
      <c r="F59" s="29" t="s">
        <v>141</v>
      </c>
      <c r="G59" s="218" t="s">
        <v>62</v>
      </c>
      <c r="H59" s="220">
        <v>0.1045</v>
      </c>
    </row>
    <row r="60" spans="1:8" ht="48.75" customHeight="1">
      <c r="A60" s="207"/>
      <c r="B60" s="36" t="str">
        <f t="shared" si="0"/>
        <v>Oral/Written Communications</v>
      </c>
      <c r="C60" s="37"/>
      <c r="D60" s="218">
        <v>2806193</v>
      </c>
      <c r="E60" s="219" t="s">
        <v>142</v>
      </c>
      <c r="F60" s="29" t="s">
        <v>143</v>
      </c>
      <c r="G60" s="218" t="s">
        <v>62</v>
      </c>
      <c r="H60" s="220">
        <v>2.3666666666666666E-2</v>
      </c>
    </row>
    <row r="61" spans="1:8" ht="48.75" customHeight="1">
      <c r="A61" s="207"/>
      <c r="B61" s="36" t="str">
        <f t="shared" si="0"/>
        <v>Oral/Written Communications</v>
      </c>
      <c r="C61" s="37"/>
      <c r="D61" s="218">
        <v>580625</v>
      </c>
      <c r="E61" s="219" t="s">
        <v>144</v>
      </c>
      <c r="F61" s="29" t="s">
        <v>145</v>
      </c>
      <c r="G61" s="218" t="s">
        <v>62</v>
      </c>
      <c r="H61" s="220">
        <v>2.2208333333333333E-2</v>
      </c>
    </row>
    <row r="62" spans="1:8" ht="48.75" customHeight="1">
      <c r="A62" s="207"/>
      <c r="B62" s="36" t="str">
        <f t="shared" si="0"/>
        <v>Oral/Written Communications</v>
      </c>
      <c r="C62" s="37"/>
      <c r="D62" s="218">
        <v>157341</v>
      </c>
      <c r="E62" s="219" t="s">
        <v>146</v>
      </c>
      <c r="F62" s="29" t="s">
        <v>147</v>
      </c>
      <c r="G62" s="218" t="s">
        <v>62</v>
      </c>
      <c r="H62" s="220">
        <v>8.1250000000000003E-2</v>
      </c>
    </row>
    <row r="63" spans="1:8" ht="48.75" customHeight="1">
      <c r="A63" s="207"/>
      <c r="B63" s="36" t="str">
        <f t="shared" si="0"/>
        <v>Oral/Written Communications</v>
      </c>
      <c r="C63" s="37"/>
      <c r="D63" s="218">
        <v>642461</v>
      </c>
      <c r="E63" s="219" t="s">
        <v>148</v>
      </c>
      <c r="F63" s="38" t="s">
        <v>149</v>
      </c>
      <c r="G63" s="218" t="s">
        <v>62</v>
      </c>
      <c r="H63" s="220">
        <v>3.1083333333333334E-2</v>
      </c>
    </row>
    <row r="64" spans="1:8" ht="48.75" customHeight="1">
      <c r="A64" s="207"/>
      <c r="B64" s="36" t="str">
        <f t="shared" si="0"/>
        <v>Oral/Written Communications</v>
      </c>
      <c r="C64" s="37"/>
      <c r="D64" s="218">
        <v>737793</v>
      </c>
      <c r="E64" s="219" t="s">
        <v>150</v>
      </c>
      <c r="F64" s="29" t="s">
        <v>151</v>
      </c>
      <c r="G64" s="218" t="s">
        <v>62</v>
      </c>
      <c r="H64" s="220">
        <v>2.8500000000000001E-2</v>
      </c>
    </row>
    <row r="65" spans="1:8" ht="48.75" customHeight="1">
      <c r="A65" s="207"/>
      <c r="B65" s="36" t="str">
        <f t="shared" si="0"/>
        <v>Oral/Written Communications</v>
      </c>
      <c r="C65" s="37"/>
      <c r="D65" s="218">
        <v>182920</v>
      </c>
      <c r="E65" s="219" t="s">
        <v>152</v>
      </c>
      <c r="F65" s="29" t="s">
        <v>153</v>
      </c>
      <c r="G65" s="218" t="s">
        <v>62</v>
      </c>
      <c r="H65" s="220">
        <v>9.5138888888888884E-2</v>
      </c>
    </row>
    <row r="66" spans="1:8" ht="48.75" customHeight="1">
      <c r="A66" s="207"/>
      <c r="B66" s="36" t="str">
        <f t="shared" si="0"/>
        <v>Oral/Written Communications</v>
      </c>
      <c r="C66" s="37"/>
      <c r="D66" s="218">
        <v>158319</v>
      </c>
      <c r="E66" s="219" t="s">
        <v>154</v>
      </c>
      <c r="F66" s="29" t="s">
        <v>155</v>
      </c>
      <c r="G66" s="218" t="s">
        <v>62</v>
      </c>
      <c r="H66" s="220">
        <v>8.0555555555555561E-2</v>
      </c>
    </row>
    <row r="67" spans="1:8" ht="48.75" customHeight="1">
      <c r="A67" s="207"/>
      <c r="B67" s="36" t="str">
        <f t="shared" si="0"/>
        <v>Oral/Written Communications</v>
      </c>
      <c r="C67" s="37"/>
      <c r="D67" s="218">
        <v>608988</v>
      </c>
      <c r="E67" s="219" t="s">
        <v>156</v>
      </c>
      <c r="F67" s="29" t="s">
        <v>157</v>
      </c>
      <c r="G67" s="218" t="s">
        <v>62</v>
      </c>
      <c r="H67" s="220">
        <v>2.6333333333333334E-2</v>
      </c>
    </row>
    <row r="68" spans="1:8" ht="48.75" customHeight="1">
      <c r="A68" s="207"/>
      <c r="B68" s="36" t="str">
        <f t="shared" si="0"/>
        <v>Oral/Written Communications</v>
      </c>
      <c r="C68" s="37"/>
      <c r="D68" s="218">
        <v>183419</v>
      </c>
      <c r="E68" s="219" t="s">
        <v>158</v>
      </c>
      <c r="F68" s="29" t="s">
        <v>159</v>
      </c>
      <c r="G68" s="218" t="s">
        <v>62</v>
      </c>
      <c r="H68" s="220">
        <v>7.8472222222222221E-2</v>
      </c>
    </row>
    <row r="69" spans="1:8" ht="48.75" customHeight="1">
      <c r="A69" s="207"/>
      <c r="B69" s="36" t="str">
        <f t="shared" si="0"/>
        <v>Oral/Written Communications</v>
      </c>
      <c r="C69" s="37"/>
      <c r="D69" s="218">
        <v>574671</v>
      </c>
      <c r="E69" s="219" t="s">
        <v>160</v>
      </c>
      <c r="F69" s="29" t="s">
        <v>161</v>
      </c>
      <c r="G69" s="218" t="s">
        <v>62</v>
      </c>
      <c r="H69" s="220">
        <v>2.3333333333333334E-2</v>
      </c>
    </row>
    <row r="70" spans="1:8" ht="48.75" customHeight="1">
      <c r="A70" s="207"/>
      <c r="B70" s="39" t="str">
        <f t="shared" si="0"/>
        <v>Oral/Written Communications</v>
      </c>
      <c r="C70" s="40"/>
      <c r="D70" s="221">
        <v>699321</v>
      </c>
      <c r="E70" s="222" t="s">
        <v>162</v>
      </c>
      <c r="F70" s="33" t="s">
        <v>163</v>
      </c>
      <c r="G70" s="221" t="s">
        <v>62</v>
      </c>
      <c r="H70" s="223">
        <v>4.2916666666666665E-2</v>
      </c>
    </row>
    <row r="71" spans="1:8" ht="69">
      <c r="A71" s="207"/>
      <c r="B71" s="41" t="s">
        <v>30</v>
      </c>
      <c r="C71" s="35" t="s">
        <v>164</v>
      </c>
      <c r="D71" s="224">
        <v>5025098</v>
      </c>
      <c r="E71" s="26" t="s">
        <v>165</v>
      </c>
      <c r="F71" s="42" t="s">
        <v>166</v>
      </c>
      <c r="G71" s="216" t="s">
        <v>72</v>
      </c>
      <c r="H71" s="217">
        <v>3.6916666666666667E-2</v>
      </c>
    </row>
    <row r="72" spans="1:8" ht="51.75">
      <c r="A72" s="207"/>
      <c r="B72" s="36" t="str">
        <f t="shared" ref="B72:B81" si="1">B71</f>
        <v>Teamwork/Collaboration</v>
      </c>
      <c r="C72" s="37" t="s">
        <v>167</v>
      </c>
      <c r="D72" s="218">
        <v>758614</v>
      </c>
      <c r="E72" s="219" t="s">
        <v>168</v>
      </c>
      <c r="F72" s="29" t="s">
        <v>169</v>
      </c>
      <c r="G72" s="218" t="s">
        <v>46</v>
      </c>
      <c r="H72" s="220">
        <v>4.0916666666666664E-2</v>
      </c>
    </row>
    <row r="73" spans="1:8" ht="48.75" customHeight="1">
      <c r="A73" s="207"/>
      <c r="B73" s="36" t="str">
        <f t="shared" si="1"/>
        <v>Teamwork/Collaboration</v>
      </c>
      <c r="C73" s="37"/>
      <c r="D73" s="218">
        <v>633843</v>
      </c>
      <c r="E73" s="219" t="s">
        <v>82</v>
      </c>
      <c r="F73" s="29" t="s">
        <v>83</v>
      </c>
      <c r="G73" s="218" t="s">
        <v>46</v>
      </c>
      <c r="H73" s="220">
        <v>4.7875000000000001E-2</v>
      </c>
    </row>
    <row r="74" spans="1:8" ht="48.75" customHeight="1">
      <c r="A74" s="207"/>
      <c r="B74" s="36" t="str">
        <f t="shared" si="1"/>
        <v>Teamwork/Collaboration</v>
      </c>
      <c r="C74" s="37"/>
      <c r="D74" s="218">
        <v>746260</v>
      </c>
      <c r="E74" s="219" t="s">
        <v>170</v>
      </c>
      <c r="F74" s="29" t="s">
        <v>171</v>
      </c>
      <c r="G74" s="218" t="s">
        <v>46</v>
      </c>
      <c r="H74" s="220">
        <v>3.5541666666666666E-2</v>
      </c>
    </row>
    <row r="75" spans="1:8" ht="48.75" customHeight="1">
      <c r="A75" s="207"/>
      <c r="B75" s="36" t="str">
        <f t="shared" si="1"/>
        <v>Teamwork/Collaboration</v>
      </c>
      <c r="C75" s="37"/>
      <c r="D75" s="218">
        <v>2823195</v>
      </c>
      <c r="E75" s="219" t="s">
        <v>172</v>
      </c>
      <c r="F75" s="29" t="s">
        <v>173</v>
      </c>
      <c r="G75" s="218" t="s">
        <v>46</v>
      </c>
      <c r="H75" s="220">
        <v>5.9166666666666666E-2</v>
      </c>
    </row>
    <row r="76" spans="1:8" ht="48.75" customHeight="1">
      <c r="A76" s="207"/>
      <c r="B76" s="36" t="str">
        <f t="shared" si="1"/>
        <v>Teamwork/Collaboration</v>
      </c>
      <c r="C76" s="37"/>
      <c r="D76" s="218">
        <v>624206</v>
      </c>
      <c r="E76" s="219" t="s">
        <v>174</v>
      </c>
      <c r="F76" s="29" t="s">
        <v>175</v>
      </c>
      <c r="G76" s="218" t="s">
        <v>46</v>
      </c>
      <c r="H76" s="220">
        <v>4.4708333333333329E-2</v>
      </c>
    </row>
    <row r="77" spans="1:8" ht="48.75" customHeight="1">
      <c r="A77" s="207"/>
      <c r="B77" s="36" t="str">
        <f t="shared" si="1"/>
        <v>Teamwork/Collaboration</v>
      </c>
      <c r="C77" s="37"/>
      <c r="D77" s="218">
        <v>709833</v>
      </c>
      <c r="E77" s="219" t="s">
        <v>176</v>
      </c>
      <c r="F77" s="29" t="s">
        <v>177</v>
      </c>
      <c r="G77" s="218" t="s">
        <v>62</v>
      </c>
      <c r="H77" s="220">
        <v>2.2000000000000002E-2</v>
      </c>
    </row>
    <row r="78" spans="1:8" ht="48.75" customHeight="1">
      <c r="A78" s="207"/>
      <c r="B78" s="36" t="str">
        <f t="shared" si="1"/>
        <v>Teamwork/Collaboration</v>
      </c>
      <c r="C78" s="37"/>
      <c r="D78" s="218">
        <v>699245</v>
      </c>
      <c r="E78" s="219" t="s">
        <v>178</v>
      </c>
      <c r="F78" s="29" t="s">
        <v>179</v>
      </c>
      <c r="G78" s="218" t="s">
        <v>62</v>
      </c>
      <c r="H78" s="220">
        <v>6.5166666666666664E-2</v>
      </c>
    </row>
    <row r="79" spans="1:8" ht="48.75" customHeight="1">
      <c r="A79" s="207"/>
      <c r="B79" s="36" t="str">
        <f t="shared" si="1"/>
        <v>Teamwork/Collaboration</v>
      </c>
      <c r="C79" s="37"/>
      <c r="D79" s="218">
        <v>458640</v>
      </c>
      <c r="E79" s="219" t="s">
        <v>180</v>
      </c>
      <c r="F79" s="38" t="s">
        <v>181</v>
      </c>
      <c r="G79" s="218" t="s">
        <v>62</v>
      </c>
      <c r="H79" s="220">
        <v>4.9166666666666664E-2</v>
      </c>
    </row>
    <row r="80" spans="1:8" ht="48.75" customHeight="1">
      <c r="A80" s="207"/>
      <c r="B80" s="36" t="str">
        <f t="shared" si="1"/>
        <v>Teamwork/Collaboration</v>
      </c>
      <c r="C80" s="37"/>
      <c r="D80" s="218">
        <v>681075</v>
      </c>
      <c r="E80" s="219" t="s">
        <v>182</v>
      </c>
      <c r="F80" s="29" t="s">
        <v>183</v>
      </c>
      <c r="G80" s="218" t="s">
        <v>62</v>
      </c>
      <c r="H80" s="220">
        <v>4.9166666666666664E-2</v>
      </c>
    </row>
    <row r="81" spans="1:8" ht="48.75" customHeight="1">
      <c r="A81" s="207"/>
      <c r="B81" s="39" t="str">
        <f t="shared" si="1"/>
        <v>Teamwork/Collaboration</v>
      </c>
      <c r="C81" s="40"/>
      <c r="D81" s="221">
        <v>756276</v>
      </c>
      <c r="E81" s="222" t="s">
        <v>184</v>
      </c>
      <c r="F81" s="33" t="s">
        <v>185</v>
      </c>
      <c r="G81" s="221" t="s">
        <v>62</v>
      </c>
      <c r="H81" s="223">
        <v>3.5458333333333335E-2</v>
      </c>
    </row>
    <row r="82" spans="1:8" ht="48.75" customHeight="1">
      <c r="A82" s="207"/>
      <c r="B82" s="41" t="s">
        <v>32</v>
      </c>
      <c r="C82" s="35" t="s">
        <v>186</v>
      </c>
      <c r="D82" s="216">
        <v>2817142</v>
      </c>
      <c r="E82" s="26" t="s">
        <v>187</v>
      </c>
      <c r="F82" s="27" t="s">
        <v>188</v>
      </c>
      <c r="G82" s="216" t="s">
        <v>189</v>
      </c>
      <c r="H82" s="217">
        <v>4.779166666666667E-2</v>
      </c>
    </row>
    <row r="83" spans="1:8" ht="48.75" customHeight="1">
      <c r="A83" s="207"/>
      <c r="B83" s="36" t="str">
        <f t="shared" ref="B83:B91" si="2">B82</f>
        <v>Digital Technology</v>
      </c>
      <c r="C83" s="37" t="s">
        <v>190</v>
      </c>
      <c r="D83" s="218">
        <v>2822054</v>
      </c>
      <c r="E83" s="219" t="s">
        <v>191</v>
      </c>
      <c r="F83" s="29" t="s">
        <v>192</v>
      </c>
      <c r="G83" s="218" t="s">
        <v>189</v>
      </c>
      <c r="H83" s="220">
        <v>3.0208333333333334E-2</v>
      </c>
    </row>
    <row r="84" spans="1:8" ht="48.75" customHeight="1">
      <c r="A84" s="207"/>
      <c r="B84" s="36" t="str">
        <f t="shared" si="2"/>
        <v>Digital Technology</v>
      </c>
      <c r="C84" s="37"/>
      <c r="D84" s="218">
        <v>651218</v>
      </c>
      <c r="E84" s="219" t="s">
        <v>193</v>
      </c>
      <c r="F84" s="29" t="s">
        <v>194</v>
      </c>
      <c r="G84" s="218" t="s">
        <v>46</v>
      </c>
      <c r="H84" s="220">
        <v>4.5833333333333337E-2</v>
      </c>
    </row>
    <row r="85" spans="1:8" ht="48.75" customHeight="1">
      <c r="A85" s="207"/>
      <c r="B85" s="36" t="str">
        <f t="shared" si="2"/>
        <v>Digital Technology</v>
      </c>
      <c r="C85" s="37"/>
      <c r="D85" s="218">
        <v>574696</v>
      </c>
      <c r="E85" s="219" t="s">
        <v>195</v>
      </c>
      <c r="F85" s="29" t="s">
        <v>196</v>
      </c>
      <c r="G85" s="218" t="s">
        <v>46</v>
      </c>
      <c r="H85" s="220">
        <v>1.4499999999999999E-2</v>
      </c>
    </row>
    <row r="86" spans="1:8" ht="48.75" customHeight="1">
      <c r="A86" s="207"/>
      <c r="B86" s="36" t="str">
        <f t="shared" si="2"/>
        <v>Digital Technology</v>
      </c>
      <c r="C86" s="37"/>
      <c r="D86" s="218">
        <v>743167</v>
      </c>
      <c r="E86" s="219" t="s">
        <v>197</v>
      </c>
      <c r="F86" s="29" t="s">
        <v>198</v>
      </c>
      <c r="G86" s="218" t="s">
        <v>46</v>
      </c>
      <c r="H86" s="220">
        <v>0.12166666666666666</v>
      </c>
    </row>
    <row r="87" spans="1:8" ht="48.75" customHeight="1">
      <c r="A87" s="207"/>
      <c r="B87" s="36" t="str">
        <f t="shared" si="2"/>
        <v>Digital Technology</v>
      </c>
      <c r="C87" s="37"/>
      <c r="D87" s="218">
        <v>2814141</v>
      </c>
      <c r="E87" s="219" t="s">
        <v>199</v>
      </c>
      <c r="F87" s="29" t="s">
        <v>200</v>
      </c>
      <c r="G87" s="218" t="s">
        <v>46</v>
      </c>
      <c r="H87" s="220">
        <v>2.6499999999999999E-2</v>
      </c>
    </row>
    <row r="88" spans="1:8" ht="48.75" customHeight="1">
      <c r="A88" s="207"/>
      <c r="B88" s="36" t="str">
        <f t="shared" si="2"/>
        <v>Digital Technology</v>
      </c>
      <c r="C88" s="37"/>
      <c r="D88" s="218">
        <v>5015130</v>
      </c>
      <c r="E88" s="219" t="s">
        <v>201</v>
      </c>
      <c r="F88" s="29" t="s">
        <v>202</v>
      </c>
      <c r="G88" s="218" t="s">
        <v>46</v>
      </c>
      <c r="H88" s="220">
        <v>2.4999999999999998E-2</v>
      </c>
    </row>
    <row r="89" spans="1:8" ht="48.75" customHeight="1">
      <c r="A89" s="207"/>
      <c r="B89" s="36" t="str">
        <f t="shared" si="2"/>
        <v>Digital Technology</v>
      </c>
      <c r="C89" s="37"/>
      <c r="D89" s="218">
        <v>5015128</v>
      </c>
      <c r="E89" s="219" t="s">
        <v>203</v>
      </c>
      <c r="F89" s="29" t="s">
        <v>204</v>
      </c>
      <c r="G89" s="218" t="s">
        <v>46</v>
      </c>
      <c r="H89" s="220">
        <v>2.6416666666666668E-2</v>
      </c>
    </row>
    <row r="90" spans="1:8" ht="48.75" customHeight="1">
      <c r="A90" s="207"/>
      <c r="B90" s="36" t="str">
        <f t="shared" si="2"/>
        <v>Digital Technology</v>
      </c>
      <c r="C90" s="37"/>
      <c r="D90" s="218">
        <v>648913</v>
      </c>
      <c r="E90" s="219" t="s">
        <v>205</v>
      </c>
      <c r="F90" s="29" t="s">
        <v>206</v>
      </c>
      <c r="G90" s="218" t="s">
        <v>46</v>
      </c>
      <c r="H90" s="220">
        <v>3.241666666666667E-2</v>
      </c>
    </row>
    <row r="91" spans="1:8" ht="48.75" customHeight="1">
      <c r="A91" s="207"/>
      <c r="B91" s="39" t="str">
        <f t="shared" si="2"/>
        <v>Digital Technology</v>
      </c>
      <c r="C91" s="40"/>
      <c r="D91" s="221">
        <v>574607</v>
      </c>
      <c r="E91" s="222" t="s">
        <v>207</v>
      </c>
      <c r="F91" s="33" t="s">
        <v>208</v>
      </c>
      <c r="G91" s="221" t="s">
        <v>62</v>
      </c>
      <c r="H91" s="223">
        <v>1.7083333333333332E-2</v>
      </c>
    </row>
    <row r="92" spans="1:8" ht="69">
      <c r="A92" s="207"/>
      <c r="B92" s="41" t="s">
        <v>27</v>
      </c>
      <c r="C92" s="35" t="s">
        <v>209</v>
      </c>
      <c r="D92" s="216">
        <v>685023</v>
      </c>
      <c r="E92" s="26" t="s">
        <v>210</v>
      </c>
      <c r="F92" s="27" t="s">
        <v>211</v>
      </c>
      <c r="G92" s="216" t="s">
        <v>189</v>
      </c>
      <c r="H92" s="217">
        <v>5.3833333333333337E-2</v>
      </c>
    </row>
    <row r="93" spans="1:8" ht="86.25">
      <c r="A93" s="207"/>
      <c r="B93" s="36" t="str">
        <f t="shared" ref="B93:B120" si="3">B92</f>
        <v>Leadership</v>
      </c>
      <c r="C93" s="37" t="s">
        <v>212</v>
      </c>
      <c r="D93" s="218">
        <v>2832037</v>
      </c>
      <c r="E93" s="219" t="s">
        <v>213</v>
      </c>
      <c r="F93" s="38" t="s">
        <v>214</v>
      </c>
      <c r="G93" s="218" t="s">
        <v>72</v>
      </c>
      <c r="H93" s="220">
        <v>1.2624999999999999E-2</v>
      </c>
    </row>
    <row r="94" spans="1:8" ht="48.75" customHeight="1">
      <c r="A94" s="207"/>
      <c r="B94" s="36" t="str">
        <f t="shared" si="3"/>
        <v>Leadership</v>
      </c>
      <c r="C94" s="37"/>
      <c r="D94" s="218">
        <v>490858</v>
      </c>
      <c r="E94" s="219" t="s">
        <v>215</v>
      </c>
      <c r="F94" s="29" t="s">
        <v>216</v>
      </c>
      <c r="G94" s="218" t="s">
        <v>46</v>
      </c>
      <c r="H94" s="220">
        <v>4.2083333333333334E-2</v>
      </c>
    </row>
    <row r="95" spans="1:8" ht="48.75" customHeight="1">
      <c r="A95" s="207"/>
      <c r="B95" s="36" t="str">
        <f t="shared" si="3"/>
        <v>Leadership</v>
      </c>
      <c r="C95" s="37"/>
      <c r="D95" s="218">
        <v>493951</v>
      </c>
      <c r="E95" s="219" t="s">
        <v>217</v>
      </c>
      <c r="F95" s="29" t="s">
        <v>218</v>
      </c>
      <c r="G95" s="218" t="s">
        <v>46</v>
      </c>
      <c r="H95" s="220">
        <v>4.0416666666666663E-2</v>
      </c>
    </row>
    <row r="96" spans="1:8" ht="48.75" customHeight="1">
      <c r="A96" s="207"/>
      <c r="B96" s="36" t="str">
        <f t="shared" si="3"/>
        <v>Leadership</v>
      </c>
      <c r="C96" s="37"/>
      <c r="D96" s="218">
        <v>2819025</v>
      </c>
      <c r="E96" s="219" t="s">
        <v>219</v>
      </c>
      <c r="F96" s="29" t="s">
        <v>220</v>
      </c>
      <c r="G96" s="218" t="s">
        <v>46</v>
      </c>
      <c r="H96" s="220">
        <v>2.4791666666666667E-2</v>
      </c>
    </row>
    <row r="97" spans="1:8" ht="48.75" customHeight="1">
      <c r="A97" s="207"/>
      <c r="B97" s="36" t="str">
        <f t="shared" si="3"/>
        <v>Leadership</v>
      </c>
      <c r="C97" s="37"/>
      <c r="D97" s="218">
        <v>633843</v>
      </c>
      <c r="E97" s="219" t="s">
        <v>82</v>
      </c>
      <c r="F97" s="29" t="s">
        <v>83</v>
      </c>
      <c r="G97" s="218" t="s">
        <v>46</v>
      </c>
      <c r="H97" s="220">
        <v>4.7875000000000001E-2</v>
      </c>
    </row>
    <row r="98" spans="1:8" ht="48.75" customHeight="1">
      <c r="A98" s="207"/>
      <c r="B98" s="36" t="str">
        <f t="shared" si="3"/>
        <v>Leadership</v>
      </c>
      <c r="C98" s="37"/>
      <c r="D98" s="218">
        <v>2813255</v>
      </c>
      <c r="E98" s="219" t="s">
        <v>221</v>
      </c>
      <c r="F98" s="29" t="s">
        <v>222</v>
      </c>
      <c r="G98" s="218" t="s">
        <v>46</v>
      </c>
      <c r="H98" s="220">
        <v>2.841666666666667E-2</v>
      </c>
    </row>
    <row r="99" spans="1:8" ht="48.75" customHeight="1">
      <c r="A99" s="207"/>
      <c r="B99" s="36" t="str">
        <f t="shared" si="3"/>
        <v>Leadership</v>
      </c>
      <c r="C99" s="37"/>
      <c r="D99" s="218">
        <v>802830</v>
      </c>
      <c r="E99" s="219" t="s">
        <v>223</v>
      </c>
      <c r="F99" s="29" t="s">
        <v>224</v>
      </c>
      <c r="G99" s="218" t="s">
        <v>46</v>
      </c>
      <c r="H99" s="220">
        <v>3.1416666666666669E-2</v>
      </c>
    </row>
    <row r="100" spans="1:8" ht="48.75" customHeight="1">
      <c r="A100" s="207"/>
      <c r="B100" s="36" t="str">
        <f t="shared" si="3"/>
        <v>Leadership</v>
      </c>
      <c r="C100" s="37"/>
      <c r="D100" s="218">
        <v>721910</v>
      </c>
      <c r="E100" s="219" t="s">
        <v>225</v>
      </c>
      <c r="F100" s="29" t="s">
        <v>226</v>
      </c>
      <c r="G100" s="218" t="s">
        <v>46</v>
      </c>
      <c r="H100" s="220">
        <v>0.10470833333333333</v>
      </c>
    </row>
    <row r="101" spans="1:8" ht="48.75" customHeight="1">
      <c r="A101" s="207"/>
      <c r="B101" s="36" t="str">
        <f t="shared" si="3"/>
        <v>Leadership</v>
      </c>
      <c r="C101" s="37"/>
      <c r="D101" s="218">
        <v>756283</v>
      </c>
      <c r="E101" s="219" t="s">
        <v>227</v>
      </c>
      <c r="F101" s="29" t="s">
        <v>228</v>
      </c>
      <c r="G101" s="218" t="s">
        <v>46</v>
      </c>
      <c r="H101" s="220">
        <v>4.3083333333333335E-2</v>
      </c>
    </row>
    <row r="102" spans="1:8" ht="48.75" customHeight="1">
      <c r="A102" s="207"/>
      <c r="B102" s="36" t="str">
        <f t="shared" si="3"/>
        <v>Leadership</v>
      </c>
      <c r="C102" s="37"/>
      <c r="D102" s="218">
        <v>746304</v>
      </c>
      <c r="E102" s="219" t="s">
        <v>229</v>
      </c>
      <c r="F102" s="29" t="s">
        <v>230</v>
      </c>
      <c r="G102" s="218" t="s">
        <v>46</v>
      </c>
      <c r="H102" s="220">
        <v>4.9791666666666672E-2</v>
      </c>
    </row>
    <row r="103" spans="1:8" ht="48.75" customHeight="1">
      <c r="A103" s="207"/>
      <c r="B103" s="36" t="str">
        <f t="shared" si="3"/>
        <v>Leadership</v>
      </c>
      <c r="C103" s="37"/>
      <c r="D103" s="218">
        <v>2823254</v>
      </c>
      <c r="E103" s="219" t="s">
        <v>231</v>
      </c>
      <c r="F103" s="38" t="s">
        <v>232</v>
      </c>
      <c r="G103" s="218" t="s">
        <v>46</v>
      </c>
      <c r="H103" s="220">
        <v>1.2833333333333334E-2</v>
      </c>
    </row>
    <row r="104" spans="1:8" ht="48.75" customHeight="1">
      <c r="A104" s="207"/>
      <c r="B104" s="36" t="str">
        <f t="shared" si="3"/>
        <v>Leadership</v>
      </c>
      <c r="C104" s="37"/>
      <c r="D104" s="218">
        <v>2802466</v>
      </c>
      <c r="E104" s="219" t="s">
        <v>233</v>
      </c>
      <c r="F104" s="29" t="s">
        <v>234</v>
      </c>
      <c r="G104" s="218" t="s">
        <v>62</v>
      </c>
      <c r="H104" s="220">
        <v>1.6833333333333336E-2</v>
      </c>
    </row>
    <row r="105" spans="1:8" ht="48.75" customHeight="1">
      <c r="A105" s="207"/>
      <c r="B105" s="36" t="str">
        <f t="shared" si="3"/>
        <v>Leadership</v>
      </c>
      <c r="C105" s="37"/>
      <c r="D105" s="218">
        <v>2809355</v>
      </c>
      <c r="E105" s="219" t="s">
        <v>235</v>
      </c>
      <c r="F105" s="29" t="s">
        <v>236</v>
      </c>
      <c r="G105" s="218" t="s">
        <v>62</v>
      </c>
      <c r="H105" s="220">
        <v>2.7666666666666669E-2</v>
      </c>
    </row>
    <row r="106" spans="1:8" ht="48.75" customHeight="1">
      <c r="A106" s="207"/>
      <c r="B106" s="36" t="str">
        <f t="shared" si="3"/>
        <v>Leadership</v>
      </c>
      <c r="C106" s="37"/>
      <c r="D106" s="218">
        <v>802842</v>
      </c>
      <c r="E106" s="219" t="s">
        <v>237</v>
      </c>
      <c r="F106" s="29" t="s">
        <v>238</v>
      </c>
      <c r="G106" s="218" t="s">
        <v>62</v>
      </c>
      <c r="H106" s="220">
        <v>3.7541666666666668E-2</v>
      </c>
    </row>
    <row r="107" spans="1:8" ht="48.75" customHeight="1">
      <c r="A107" s="207"/>
      <c r="B107" s="36" t="str">
        <f t="shared" si="3"/>
        <v>Leadership</v>
      </c>
      <c r="C107" s="37"/>
      <c r="D107" s="218">
        <v>592488</v>
      </c>
      <c r="E107" s="219" t="s">
        <v>239</v>
      </c>
      <c r="F107" s="29" t="s">
        <v>240</v>
      </c>
      <c r="G107" s="218" t="s">
        <v>62</v>
      </c>
      <c r="H107" s="220">
        <v>4.1625000000000002E-2</v>
      </c>
    </row>
    <row r="108" spans="1:8" ht="48.75" customHeight="1">
      <c r="A108" s="207"/>
      <c r="B108" s="36" t="str">
        <f t="shared" si="3"/>
        <v>Leadership</v>
      </c>
      <c r="C108" s="37"/>
      <c r="D108" s="218">
        <v>5022331</v>
      </c>
      <c r="E108" s="219" t="s">
        <v>241</v>
      </c>
      <c r="F108" s="29" t="s">
        <v>242</v>
      </c>
      <c r="G108" s="218" t="s">
        <v>62</v>
      </c>
      <c r="H108" s="220">
        <v>2.5916666666666668E-2</v>
      </c>
    </row>
    <row r="109" spans="1:8" ht="48.75" customHeight="1">
      <c r="A109" s="207"/>
      <c r="B109" s="36" t="str">
        <f t="shared" si="3"/>
        <v>Leadership</v>
      </c>
      <c r="C109" s="37"/>
      <c r="D109" s="218">
        <v>728373</v>
      </c>
      <c r="E109" s="219" t="s">
        <v>243</v>
      </c>
      <c r="F109" s="29" t="s">
        <v>244</v>
      </c>
      <c r="G109" s="218" t="s">
        <v>62</v>
      </c>
      <c r="H109" s="220">
        <v>2.8458333333333335E-2</v>
      </c>
    </row>
    <row r="110" spans="1:8" ht="60">
      <c r="A110" s="207"/>
      <c r="B110" s="36" t="str">
        <f t="shared" si="3"/>
        <v>Leadership</v>
      </c>
      <c r="C110" s="37"/>
      <c r="D110" s="218">
        <v>672234</v>
      </c>
      <c r="E110" s="219" t="s">
        <v>245</v>
      </c>
      <c r="F110" s="29" t="s">
        <v>246</v>
      </c>
      <c r="G110" s="218" t="s">
        <v>62</v>
      </c>
      <c r="H110" s="220">
        <v>2.0875000000000001E-2</v>
      </c>
    </row>
    <row r="111" spans="1:8" ht="48.75" customHeight="1">
      <c r="A111" s="207"/>
      <c r="B111" s="36" t="str">
        <f t="shared" si="3"/>
        <v>Leadership</v>
      </c>
      <c r="C111" s="37"/>
      <c r="D111" s="218">
        <v>656781</v>
      </c>
      <c r="E111" s="219" t="s">
        <v>247</v>
      </c>
      <c r="F111" s="29" t="s">
        <v>248</v>
      </c>
      <c r="G111" s="218" t="s">
        <v>62</v>
      </c>
      <c r="H111" s="220">
        <v>0.03</v>
      </c>
    </row>
    <row r="112" spans="1:8" ht="48.75" customHeight="1">
      <c r="A112" s="207"/>
      <c r="B112" s="36" t="str">
        <f t="shared" si="3"/>
        <v>Leadership</v>
      </c>
      <c r="C112" s="37"/>
      <c r="D112" s="218">
        <v>2824374</v>
      </c>
      <c r="E112" s="219" t="s">
        <v>249</v>
      </c>
      <c r="F112" s="29" t="s">
        <v>250</v>
      </c>
      <c r="G112" s="218" t="s">
        <v>62</v>
      </c>
      <c r="H112" s="220">
        <v>2.4583333333333332E-2</v>
      </c>
    </row>
    <row r="113" spans="1:8" ht="48.75" customHeight="1">
      <c r="A113" s="207"/>
      <c r="B113" s="36" t="str">
        <f t="shared" si="3"/>
        <v>Leadership</v>
      </c>
      <c r="C113" s="37"/>
      <c r="D113" s="218">
        <v>2806197</v>
      </c>
      <c r="E113" s="219" t="s">
        <v>251</v>
      </c>
      <c r="F113" s="29" t="s">
        <v>252</v>
      </c>
      <c r="G113" s="218" t="s">
        <v>62</v>
      </c>
      <c r="H113" s="220">
        <v>1.9E-2</v>
      </c>
    </row>
    <row r="114" spans="1:8" ht="48.75" customHeight="1">
      <c r="A114" s="207"/>
      <c r="B114" s="36" t="str">
        <f t="shared" si="3"/>
        <v>Leadership</v>
      </c>
      <c r="C114" s="37"/>
      <c r="D114" s="218">
        <v>645013</v>
      </c>
      <c r="E114" s="219" t="s">
        <v>253</v>
      </c>
      <c r="F114" s="29" t="s">
        <v>254</v>
      </c>
      <c r="G114" s="218" t="s">
        <v>62</v>
      </c>
      <c r="H114" s="220">
        <v>4.2124999999999996E-2</v>
      </c>
    </row>
    <row r="115" spans="1:8" ht="48.75" customHeight="1">
      <c r="A115" s="207"/>
      <c r="B115" s="36" t="str">
        <f t="shared" si="3"/>
        <v>Leadership</v>
      </c>
      <c r="C115" s="37"/>
      <c r="D115" s="218">
        <v>564548</v>
      </c>
      <c r="E115" s="219" t="s">
        <v>255</v>
      </c>
      <c r="F115" s="29" t="s">
        <v>256</v>
      </c>
      <c r="G115" s="218" t="s">
        <v>62</v>
      </c>
      <c r="H115" s="220">
        <v>8.1666666666666676E-3</v>
      </c>
    </row>
    <row r="116" spans="1:8" ht="48.75" customHeight="1">
      <c r="A116" s="207"/>
      <c r="B116" s="36" t="str">
        <f t="shared" si="3"/>
        <v>Leadership</v>
      </c>
      <c r="C116" s="37"/>
      <c r="D116" s="218">
        <v>672869</v>
      </c>
      <c r="E116" s="219" t="s">
        <v>257</v>
      </c>
      <c r="F116" s="38" t="s">
        <v>258</v>
      </c>
      <c r="G116" s="218" t="s">
        <v>62</v>
      </c>
      <c r="H116" s="220">
        <v>3.191666666666667E-2</v>
      </c>
    </row>
    <row r="117" spans="1:8" ht="48.75" customHeight="1">
      <c r="A117" s="207"/>
      <c r="B117" s="36" t="str">
        <f t="shared" si="3"/>
        <v>Leadership</v>
      </c>
      <c r="C117" s="37"/>
      <c r="D117" s="218">
        <v>689764</v>
      </c>
      <c r="E117" s="219" t="s">
        <v>259</v>
      </c>
      <c r="F117" s="29" t="s">
        <v>260</v>
      </c>
      <c r="G117" s="218" t="s">
        <v>62</v>
      </c>
      <c r="H117" s="220">
        <v>0.12929166666666667</v>
      </c>
    </row>
    <row r="118" spans="1:8" ht="48.75" customHeight="1">
      <c r="A118" s="207"/>
      <c r="B118" s="36" t="str">
        <f t="shared" si="3"/>
        <v>Leadership</v>
      </c>
      <c r="C118" s="37"/>
      <c r="D118" s="218">
        <v>800197</v>
      </c>
      <c r="E118" s="219" t="s">
        <v>261</v>
      </c>
      <c r="F118" s="29" t="s">
        <v>262</v>
      </c>
      <c r="G118" s="218" t="s">
        <v>62</v>
      </c>
      <c r="H118" s="220">
        <v>4.804166666666667E-2</v>
      </c>
    </row>
    <row r="119" spans="1:8" ht="48.75" customHeight="1">
      <c r="A119" s="207"/>
      <c r="B119" s="36" t="str">
        <f t="shared" si="3"/>
        <v>Leadership</v>
      </c>
      <c r="C119" s="37"/>
      <c r="D119" s="218">
        <v>2802465</v>
      </c>
      <c r="E119" s="219" t="s">
        <v>263</v>
      </c>
      <c r="F119" s="29" t="s">
        <v>264</v>
      </c>
      <c r="G119" s="218" t="s">
        <v>62</v>
      </c>
      <c r="H119" s="220">
        <v>2.7333333333333334E-2</v>
      </c>
    </row>
    <row r="120" spans="1:8" ht="48.75" customHeight="1">
      <c r="A120" s="207"/>
      <c r="B120" s="39" t="str">
        <f t="shared" si="3"/>
        <v>Leadership</v>
      </c>
      <c r="C120" s="40"/>
      <c r="D120" s="221">
        <v>681075</v>
      </c>
      <c r="E120" s="222" t="s">
        <v>182</v>
      </c>
      <c r="F120" s="33" t="s">
        <v>183</v>
      </c>
      <c r="G120" s="221" t="s">
        <v>62</v>
      </c>
      <c r="H120" s="223">
        <v>4.9166666666666664E-2</v>
      </c>
    </row>
    <row r="121" spans="1:8" ht="86.25">
      <c r="A121" s="207"/>
      <c r="B121" s="41" t="s">
        <v>29</v>
      </c>
      <c r="C121" s="35" t="s">
        <v>265</v>
      </c>
      <c r="D121" s="216">
        <v>2805120</v>
      </c>
      <c r="E121" s="26" t="s">
        <v>266</v>
      </c>
      <c r="F121" s="27" t="s">
        <v>267</v>
      </c>
      <c r="G121" s="216" t="s">
        <v>72</v>
      </c>
      <c r="H121" s="217">
        <v>1.9625E-2</v>
      </c>
    </row>
    <row r="122" spans="1:8" ht="86.25">
      <c r="A122" s="207"/>
      <c r="B122" s="36" t="str">
        <f t="shared" ref="B122:B178" si="4">B121</f>
        <v>Professionalism/Work Ethic</v>
      </c>
      <c r="C122" s="37" t="s">
        <v>268</v>
      </c>
      <c r="D122" s="225">
        <v>2809355</v>
      </c>
      <c r="E122" s="219" t="s">
        <v>235</v>
      </c>
      <c r="F122" s="38" t="s">
        <v>269</v>
      </c>
      <c r="G122" s="218" t="s">
        <v>72</v>
      </c>
      <c r="H122" s="220">
        <v>2.7666666666666669E-2</v>
      </c>
    </row>
    <row r="123" spans="1:8" ht="48.75" customHeight="1">
      <c r="A123" s="207"/>
      <c r="B123" s="36" t="str">
        <f t="shared" si="4"/>
        <v>Professionalism/Work Ethic</v>
      </c>
      <c r="C123" s="37"/>
      <c r="D123" s="225">
        <v>693071</v>
      </c>
      <c r="E123" s="219" t="s">
        <v>270</v>
      </c>
      <c r="F123" s="38" t="s">
        <v>271</v>
      </c>
      <c r="G123" s="218" t="s">
        <v>72</v>
      </c>
      <c r="H123" s="220">
        <v>2.0625000000000001E-2</v>
      </c>
    </row>
    <row r="124" spans="1:8" ht="48.75" customHeight="1">
      <c r="A124" s="207"/>
      <c r="B124" s="36" t="str">
        <f t="shared" si="4"/>
        <v>Professionalism/Work Ethic</v>
      </c>
      <c r="C124" s="37"/>
      <c r="D124" s="225">
        <v>2253160</v>
      </c>
      <c r="E124" s="219" t="s">
        <v>272</v>
      </c>
      <c r="F124" s="38" t="s">
        <v>273</v>
      </c>
      <c r="G124" s="218" t="s">
        <v>72</v>
      </c>
      <c r="H124" s="220">
        <v>1.9041666666666669E-2</v>
      </c>
    </row>
    <row r="125" spans="1:8" ht="48.75" customHeight="1">
      <c r="A125" s="207"/>
      <c r="B125" s="36" t="str">
        <f t="shared" si="4"/>
        <v>Professionalism/Work Ethic</v>
      </c>
      <c r="C125" s="37"/>
      <c r="D125" s="218">
        <v>2825261</v>
      </c>
      <c r="E125" s="219" t="s">
        <v>274</v>
      </c>
      <c r="F125" s="29" t="s">
        <v>275</v>
      </c>
      <c r="G125" s="218" t="s">
        <v>72</v>
      </c>
      <c r="H125" s="220">
        <v>2.1083333333333332E-2</v>
      </c>
    </row>
    <row r="126" spans="1:8" ht="48.75" customHeight="1">
      <c r="A126" s="207"/>
      <c r="B126" s="36" t="str">
        <f t="shared" si="4"/>
        <v>Professionalism/Work Ethic</v>
      </c>
      <c r="C126" s="37"/>
      <c r="D126" s="218">
        <v>2811713</v>
      </c>
      <c r="E126" s="219" t="s">
        <v>276</v>
      </c>
      <c r="F126" s="29" t="s">
        <v>277</v>
      </c>
      <c r="G126" s="218" t="s">
        <v>46</v>
      </c>
      <c r="H126" s="220">
        <v>1.6708333333333335E-2</v>
      </c>
    </row>
    <row r="127" spans="1:8" ht="48.75" customHeight="1">
      <c r="A127" s="207"/>
      <c r="B127" s="36" t="str">
        <f t="shared" si="4"/>
        <v>Professionalism/Work Ethic</v>
      </c>
      <c r="C127" s="37"/>
      <c r="D127" s="218">
        <v>2804658</v>
      </c>
      <c r="E127" s="219" t="s">
        <v>278</v>
      </c>
      <c r="F127" s="29" t="s">
        <v>279</v>
      </c>
      <c r="G127" s="218" t="s">
        <v>46</v>
      </c>
      <c r="H127" s="220">
        <v>1.9083333333333334E-2</v>
      </c>
    </row>
    <row r="128" spans="1:8" ht="48.75" customHeight="1">
      <c r="A128" s="207"/>
      <c r="B128" s="36" t="str">
        <f t="shared" si="4"/>
        <v>Professionalism/Work Ethic</v>
      </c>
      <c r="C128" s="37"/>
      <c r="D128" s="218">
        <v>599593</v>
      </c>
      <c r="E128" s="219" t="s">
        <v>280</v>
      </c>
      <c r="F128" s="29" t="s">
        <v>281</v>
      </c>
      <c r="G128" s="218" t="s">
        <v>46</v>
      </c>
      <c r="H128" s="220">
        <v>2.3791666666666666E-2</v>
      </c>
    </row>
    <row r="129" spans="1:8" ht="48.75" customHeight="1">
      <c r="A129" s="207"/>
      <c r="B129" s="36" t="str">
        <f t="shared" si="4"/>
        <v>Professionalism/Work Ethic</v>
      </c>
      <c r="C129" s="37"/>
      <c r="D129" s="218">
        <v>2823511</v>
      </c>
      <c r="E129" s="219" t="s">
        <v>282</v>
      </c>
      <c r="F129" s="29" t="s">
        <v>283</v>
      </c>
      <c r="G129" s="218" t="s">
        <v>46</v>
      </c>
      <c r="H129" s="220">
        <v>3.4833333333333334E-2</v>
      </c>
    </row>
    <row r="130" spans="1:8" ht="48.75" customHeight="1">
      <c r="A130" s="207"/>
      <c r="B130" s="36" t="str">
        <f t="shared" si="4"/>
        <v>Professionalism/Work Ethic</v>
      </c>
      <c r="C130" s="37"/>
      <c r="D130" s="218">
        <v>587595</v>
      </c>
      <c r="E130" s="219" t="s">
        <v>284</v>
      </c>
      <c r="F130" s="29" t="s">
        <v>285</v>
      </c>
      <c r="G130" s="218" t="s">
        <v>46</v>
      </c>
      <c r="H130" s="220">
        <v>4.1791666666666664E-2</v>
      </c>
    </row>
    <row r="131" spans="1:8" ht="48.75" customHeight="1">
      <c r="A131" s="207"/>
      <c r="B131" s="36" t="str">
        <f t="shared" si="4"/>
        <v>Professionalism/Work Ethic</v>
      </c>
      <c r="C131" s="37"/>
      <c r="D131" s="218">
        <v>534584</v>
      </c>
      <c r="E131" s="219" t="s">
        <v>286</v>
      </c>
      <c r="F131" s="29" t="s">
        <v>287</v>
      </c>
      <c r="G131" s="218" t="s">
        <v>46</v>
      </c>
      <c r="H131" s="220">
        <v>5.1999999999999998E-2</v>
      </c>
    </row>
    <row r="132" spans="1:8" ht="48.75" customHeight="1">
      <c r="A132" s="207"/>
      <c r="B132" s="36" t="str">
        <f t="shared" si="4"/>
        <v>Professionalism/Work Ethic</v>
      </c>
      <c r="C132" s="37"/>
      <c r="D132" s="218">
        <v>751308</v>
      </c>
      <c r="E132" s="219" t="s">
        <v>288</v>
      </c>
      <c r="F132" s="29" t="s">
        <v>289</v>
      </c>
      <c r="G132" s="218" t="s">
        <v>46</v>
      </c>
      <c r="H132" s="220">
        <v>1.8916666666666668E-2</v>
      </c>
    </row>
    <row r="133" spans="1:8" ht="48.75" customHeight="1">
      <c r="A133" s="207"/>
      <c r="B133" s="36" t="str">
        <f t="shared" si="4"/>
        <v>Professionalism/Work Ethic</v>
      </c>
      <c r="C133" s="37"/>
      <c r="D133" s="218">
        <v>2242043</v>
      </c>
      <c r="E133" s="219" t="s">
        <v>290</v>
      </c>
      <c r="F133" s="29" t="s">
        <v>291</v>
      </c>
      <c r="G133" s="218" t="s">
        <v>46</v>
      </c>
      <c r="H133" s="220">
        <v>5.3750000000000004E-3</v>
      </c>
    </row>
    <row r="134" spans="1:8" ht="48.75" customHeight="1">
      <c r="A134" s="207"/>
      <c r="B134" s="36" t="str">
        <f t="shared" si="4"/>
        <v>Professionalism/Work Ethic</v>
      </c>
      <c r="C134" s="37"/>
      <c r="D134" s="218">
        <v>625908</v>
      </c>
      <c r="E134" s="219" t="s">
        <v>292</v>
      </c>
      <c r="F134" s="29" t="s">
        <v>293</v>
      </c>
      <c r="G134" s="218" t="s">
        <v>46</v>
      </c>
      <c r="H134" s="220">
        <v>2.5541666666666667E-2</v>
      </c>
    </row>
    <row r="135" spans="1:8" ht="48.75" customHeight="1">
      <c r="A135" s="207"/>
      <c r="B135" s="36" t="str">
        <f t="shared" si="4"/>
        <v>Professionalism/Work Ethic</v>
      </c>
      <c r="C135" s="37"/>
      <c r="D135" s="218">
        <v>2822203</v>
      </c>
      <c r="E135" s="219" t="s">
        <v>294</v>
      </c>
      <c r="F135" s="29" t="s">
        <v>295</v>
      </c>
      <c r="G135" s="218" t="s">
        <v>46</v>
      </c>
      <c r="H135" s="220">
        <v>1.8333333333333333E-2</v>
      </c>
    </row>
    <row r="136" spans="1:8" ht="48.75" customHeight="1">
      <c r="A136" s="207"/>
      <c r="B136" s="36" t="str">
        <f t="shared" si="4"/>
        <v>Professionalism/Work Ethic</v>
      </c>
      <c r="C136" s="37"/>
      <c r="D136" s="218">
        <v>2825338</v>
      </c>
      <c r="E136" s="219" t="s">
        <v>296</v>
      </c>
      <c r="F136" s="29" t="s">
        <v>297</v>
      </c>
      <c r="G136" s="218" t="s">
        <v>46</v>
      </c>
      <c r="H136" s="220">
        <v>1.8208333333333333E-2</v>
      </c>
    </row>
    <row r="137" spans="1:8" ht="48.75" customHeight="1">
      <c r="A137" s="207"/>
      <c r="B137" s="36" t="str">
        <f t="shared" si="4"/>
        <v>Professionalism/Work Ethic</v>
      </c>
      <c r="C137" s="37"/>
      <c r="D137" s="218">
        <v>585228</v>
      </c>
      <c r="E137" s="219" t="s">
        <v>298</v>
      </c>
      <c r="F137" s="29" t="s">
        <v>299</v>
      </c>
      <c r="G137" s="218" t="s">
        <v>46</v>
      </c>
      <c r="H137" s="220">
        <v>3.7624999999999999E-2</v>
      </c>
    </row>
    <row r="138" spans="1:8" ht="48.75" customHeight="1">
      <c r="A138" s="207"/>
      <c r="B138" s="36" t="str">
        <f t="shared" si="4"/>
        <v>Professionalism/Work Ethic</v>
      </c>
      <c r="C138" s="37"/>
      <c r="D138" s="218">
        <v>2822639</v>
      </c>
      <c r="E138" s="219" t="s">
        <v>300</v>
      </c>
      <c r="F138" s="29" t="s">
        <v>301</v>
      </c>
      <c r="G138" s="218" t="s">
        <v>46</v>
      </c>
      <c r="H138" s="220">
        <v>1.3625E-2</v>
      </c>
    </row>
    <row r="139" spans="1:8" ht="48.75" customHeight="1">
      <c r="A139" s="207"/>
      <c r="B139" s="36" t="str">
        <f t="shared" si="4"/>
        <v>Professionalism/Work Ethic</v>
      </c>
      <c r="C139" s="37"/>
      <c r="D139" s="218">
        <v>2810626</v>
      </c>
      <c r="E139" s="219" t="s">
        <v>302</v>
      </c>
      <c r="F139" s="29" t="s">
        <v>303</v>
      </c>
      <c r="G139" s="218" t="s">
        <v>46</v>
      </c>
      <c r="H139" s="220">
        <v>1.4708333333333332E-2</v>
      </c>
    </row>
    <row r="140" spans="1:8" ht="48.75" customHeight="1">
      <c r="A140" s="207"/>
      <c r="B140" s="36" t="str">
        <f t="shared" si="4"/>
        <v>Professionalism/Work Ethic</v>
      </c>
      <c r="C140" s="37"/>
      <c r="D140" s="218">
        <v>2823257</v>
      </c>
      <c r="E140" s="219" t="s">
        <v>304</v>
      </c>
      <c r="F140" s="38" t="s">
        <v>305</v>
      </c>
      <c r="G140" s="218" t="s">
        <v>46</v>
      </c>
      <c r="H140" s="220">
        <v>1.2749999999999999E-2</v>
      </c>
    </row>
    <row r="141" spans="1:8" ht="48.75" customHeight="1">
      <c r="A141" s="207"/>
      <c r="B141" s="36" t="str">
        <f t="shared" si="4"/>
        <v>Professionalism/Work Ethic</v>
      </c>
      <c r="C141" s="37"/>
      <c r="D141" s="218">
        <v>2822312</v>
      </c>
      <c r="E141" s="219" t="s">
        <v>306</v>
      </c>
      <c r="F141" s="38" t="s">
        <v>307</v>
      </c>
      <c r="G141" s="218" t="s">
        <v>46</v>
      </c>
      <c r="H141" s="220">
        <v>1.5958333333333335E-2</v>
      </c>
    </row>
    <row r="142" spans="1:8" ht="48.75" customHeight="1">
      <c r="A142" s="207"/>
      <c r="B142" s="36" t="str">
        <f t="shared" si="4"/>
        <v>Professionalism/Work Ethic</v>
      </c>
      <c r="C142" s="37"/>
      <c r="D142" s="218">
        <v>2814142</v>
      </c>
      <c r="E142" s="219" t="s">
        <v>308</v>
      </c>
      <c r="F142" s="29" t="s">
        <v>309</v>
      </c>
      <c r="G142" s="218" t="s">
        <v>46</v>
      </c>
      <c r="H142" s="220">
        <v>4.1333333333333333E-2</v>
      </c>
    </row>
    <row r="143" spans="1:8" ht="48.75" customHeight="1">
      <c r="A143" s="207"/>
      <c r="B143" s="36" t="str">
        <f t="shared" si="4"/>
        <v>Professionalism/Work Ethic</v>
      </c>
      <c r="C143" s="37"/>
      <c r="D143" s="218">
        <v>2813279</v>
      </c>
      <c r="E143" s="219" t="s">
        <v>310</v>
      </c>
      <c r="F143" s="29" t="s">
        <v>311</v>
      </c>
      <c r="G143" s="218" t="s">
        <v>46</v>
      </c>
      <c r="H143" s="220">
        <v>2.8125000000000001E-2</v>
      </c>
    </row>
    <row r="144" spans="1:8" ht="48.75" customHeight="1">
      <c r="A144" s="207"/>
      <c r="B144" s="36" t="str">
        <f t="shared" si="4"/>
        <v>Professionalism/Work Ethic</v>
      </c>
      <c r="C144" s="37"/>
      <c r="D144" s="218">
        <v>2813145</v>
      </c>
      <c r="E144" s="219" t="s">
        <v>312</v>
      </c>
      <c r="F144" s="38" t="s">
        <v>313</v>
      </c>
      <c r="G144" s="218" t="s">
        <v>46</v>
      </c>
      <c r="H144" s="220">
        <v>1.1125000000000001E-2</v>
      </c>
    </row>
    <row r="145" spans="1:8" ht="48.75" customHeight="1">
      <c r="A145" s="207"/>
      <c r="B145" s="36" t="str">
        <f t="shared" si="4"/>
        <v>Professionalism/Work Ethic</v>
      </c>
      <c r="C145" s="37"/>
      <c r="D145" s="218">
        <v>2825341</v>
      </c>
      <c r="E145" s="219" t="s">
        <v>314</v>
      </c>
      <c r="F145" s="38" t="s">
        <v>315</v>
      </c>
      <c r="G145" s="218" t="s">
        <v>46</v>
      </c>
      <c r="H145" s="220">
        <v>1.5333333333333332E-2</v>
      </c>
    </row>
    <row r="146" spans="1:8" ht="48.75" customHeight="1">
      <c r="A146" s="207"/>
      <c r="B146" s="36" t="str">
        <f t="shared" si="4"/>
        <v>Professionalism/Work Ethic</v>
      </c>
      <c r="C146" s="37"/>
      <c r="D146" s="218">
        <v>2813144</v>
      </c>
      <c r="E146" s="219" t="s">
        <v>100</v>
      </c>
      <c r="F146" s="29" t="s">
        <v>101</v>
      </c>
      <c r="G146" s="218" t="s">
        <v>46</v>
      </c>
      <c r="H146" s="220">
        <v>1.2874999999999999E-2</v>
      </c>
    </row>
    <row r="147" spans="1:8" ht="48.75" customHeight="1">
      <c r="A147" s="207"/>
      <c r="B147" s="36" t="str">
        <f t="shared" si="4"/>
        <v>Professionalism/Work Ethic</v>
      </c>
      <c r="C147" s="37"/>
      <c r="D147" s="218">
        <v>2242041</v>
      </c>
      <c r="E147" s="219" t="s">
        <v>316</v>
      </c>
      <c r="F147" s="38" t="s">
        <v>317</v>
      </c>
      <c r="G147" s="218" t="s">
        <v>46</v>
      </c>
      <c r="H147" s="220">
        <v>5.3333333333333332E-3</v>
      </c>
    </row>
    <row r="148" spans="1:8" ht="48.75" customHeight="1">
      <c r="A148" s="207"/>
      <c r="B148" s="36" t="str">
        <f t="shared" si="4"/>
        <v>Professionalism/Work Ethic</v>
      </c>
      <c r="C148" s="37"/>
      <c r="D148" s="218">
        <v>2825340</v>
      </c>
      <c r="E148" s="219" t="s">
        <v>318</v>
      </c>
      <c r="F148" s="38" t="s">
        <v>319</v>
      </c>
      <c r="G148" s="218" t="s">
        <v>46</v>
      </c>
      <c r="H148" s="220">
        <v>1.5125E-2</v>
      </c>
    </row>
    <row r="149" spans="1:8" ht="48.75" customHeight="1">
      <c r="A149" s="207"/>
      <c r="B149" s="36" t="str">
        <f t="shared" si="4"/>
        <v>Professionalism/Work Ethic</v>
      </c>
      <c r="C149" s="37"/>
      <c r="D149" s="218">
        <v>2822310</v>
      </c>
      <c r="E149" s="219" t="s">
        <v>320</v>
      </c>
      <c r="F149" s="38" t="s">
        <v>321</v>
      </c>
      <c r="G149" s="218" t="s">
        <v>46</v>
      </c>
      <c r="H149" s="220">
        <v>1.6833333333333336E-2</v>
      </c>
    </row>
    <row r="150" spans="1:8" ht="48.75" customHeight="1">
      <c r="A150" s="207"/>
      <c r="B150" s="36" t="str">
        <f t="shared" si="4"/>
        <v>Professionalism/Work Ethic</v>
      </c>
      <c r="C150" s="37"/>
      <c r="D150" s="218">
        <v>2825337</v>
      </c>
      <c r="E150" s="219" t="s">
        <v>322</v>
      </c>
      <c r="F150" s="38" t="s">
        <v>323</v>
      </c>
      <c r="G150" s="218" t="s">
        <v>46</v>
      </c>
      <c r="H150" s="220">
        <v>1.4083333333333335E-2</v>
      </c>
    </row>
    <row r="151" spans="1:8" ht="48.75" customHeight="1">
      <c r="A151" s="207"/>
      <c r="B151" s="36" t="str">
        <f t="shared" si="4"/>
        <v>Professionalism/Work Ethic</v>
      </c>
      <c r="C151" s="37"/>
      <c r="D151" s="218">
        <v>2823255</v>
      </c>
      <c r="E151" s="219" t="s">
        <v>324</v>
      </c>
      <c r="F151" s="38" t="s">
        <v>325</v>
      </c>
      <c r="G151" s="218" t="s">
        <v>46</v>
      </c>
      <c r="H151" s="220">
        <v>1.6416666666666666E-2</v>
      </c>
    </row>
    <row r="152" spans="1:8" ht="48.75" customHeight="1">
      <c r="A152" s="207"/>
      <c r="B152" s="36" t="str">
        <f t="shared" si="4"/>
        <v>Professionalism/Work Ethic</v>
      </c>
      <c r="C152" s="37"/>
      <c r="D152" s="218">
        <v>2815117</v>
      </c>
      <c r="E152" s="219" t="s">
        <v>326</v>
      </c>
      <c r="F152" s="29" t="s">
        <v>327</v>
      </c>
      <c r="G152" s="218" t="s">
        <v>46</v>
      </c>
      <c r="H152" s="220">
        <v>3.0916666666666665E-2</v>
      </c>
    </row>
    <row r="153" spans="1:8" ht="48.75" customHeight="1">
      <c r="A153" s="207"/>
      <c r="B153" s="36" t="str">
        <f t="shared" si="4"/>
        <v>Professionalism/Work Ethic</v>
      </c>
      <c r="C153" s="37"/>
      <c r="D153" s="218">
        <v>2813278</v>
      </c>
      <c r="E153" s="219" t="s">
        <v>328</v>
      </c>
      <c r="F153" s="29" t="s">
        <v>329</v>
      </c>
      <c r="G153" s="218" t="s">
        <v>46</v>
      </c>
      <c r="H153" s="220">
        <v>2.5666666666666667E-2</v>
      </c>
    </row>
    <row r="154" spans="1:8" ht="48.75" customHeight="1">
      <c r="A154" s="207"/>
      <c r="B154" s="36" t="str">
        <f t="shared" si="4"/>
        <v>Professionalism/Work Ethic</v>
      </c>
      <c r="C154" s="37"/>
      <c r="D154" s="218">
        <v>2813184</v>
      </c>
      <c r="E154" s="219" t="s">
        <v>330</v>
      </c>
      <c r="F154" s="29" t="s">
        <v>331</v>
      </c>
      <c r="G154" s="218" t="s">
        <v>46</v>
      </c>
      <c r="H154" s="220">
        <v>3.1958333333333332E-2</v>
      </c>
    </row>
    <row r="155" spans="1:8" ht="48.75" customHeight="1">
      <c r="A155" s="207"/>
      <c r="B155" s="36" t="str">
        <f t="shared" si="4"/>
        <v>Professionalism/Work Ethic</v>
      </c>
      <c r="C155" s="37"/>
      <c r="D155" s="218">
        <v>2244043</v>
      </c>
      <c r="E155" s="219" t="s">
        <v>332</v>
      </c>
      <c r="F155" s="38" t="s">
        <v>333</v>
      </c>
      <c r="G155" s="218" t="s">
        <v>46</v>
      </c>
      <c r="H155" s="220">
        <v>5.6250000000000007E-3</v>
      </c>
    </row>
    <row r="156" spans="1:8" ht="48.75" customHeight="1">
      <c r="A156" s="207"/>
      <c r="B156" s="36" t="str">
        <f t="shared" si="4"/>
        <v>Professionalism/Work Ethic</v>
      </c>
      <c r="C156" s="37"/>
      <c r="D156" s="218">
        <v>598481</v>
      </c>
      <c r="E156" s="219" t="s">
        <v>334</v>
      </c>
      <c r="F156" s="29" t="s">
        <v>335</v>
      </c>
      <c r="G156" s="218" t="s">
        <v>46</v>
      </c>
      <c r="H156" s="220">
        <v>7.3999999999999996E-2</v>
      </c>
    </row>
    <row r="157" spans="1:8" ht="48.75" customHeight="1">
      <c r="A157" s="207"/>
      <c r="B157" s="36" t="str">
        <f t="shared" si="4"/>
        <v>Professionalism/Work Ethic</v>
      </c>
      <c r="C157" s="37"/>
      <c r="D157" s="218">
        <v>779743</v>
      </c>
      <c r="E157" s="219" t="s">
        <v>336</v>
      </c>
      <c r="F157" s="29" t="s">
        <v>337</v>
      </c>
      <c r="G157" s="218" t="s">
        <v>62</v>
      </c>
      <c r="H157" s="220">
        <v>5.4916666666666669E-2</v>
      </c>
    </row>
    <row r="158" spans="1:8" ht="48.75" customHeight="1">
      <c r="A158" s="207"/>
      <c r="B158" s="36" t="str">
        <f t="shared" si="4"/>
        <v>Professionalism/Work Ethic</v>
      </c>
      <c r="C158" s="37"/>
      <c r="D158" s="218">
        <v>625906</v>
      </c>
      <c r="E158" s="219" t="s">
        <v>338</v>
      </c>
      <c r="F158" s="29" t="s">
        <v>339</v>
      </c>
      <c r="G158" s="218" t="s">
        <v>62</v>
      </c>
      <c r="H158" s="220">
        <v>2.7958333333333335E-2</v>
      </c>
    </row>
    <row r="159" spans="1:8" ht="48.75" customHeight="1">
      <c r="A159" s="207"/>
      <c r="B159" s="36" t="str">
        <f t="shared" si="4"/>
        <v>Professionalism/Work Ethic</v>
      </c>
      <c r="C159" s="37"/>
      <c r="D159" s="218">
        <v>2255002</v>
      </c>
      <c r="E159" s="219" t="s">
        <v>340</v>
      </c>
      <c r="F159" s="29" t="s">
        <v>341</v>
      </c>
      <c r="G159" s="218" t="s">
        <v>62</v>
      </c>
      <c r="H159" s="220">
        <v>1.5583333333333333E-2</v>
      </c>
    </row>
    <row r="160" spans="1:8" ht="48.75" customHeight="1">
      <c r="A160" s="207"/>
      <c r="B160" s="36" t="str">
        <f t="shared" si="4"/>
        <v>Professionalism/Work Ethic</v>
      </c>
      <c r="C160" s="37"/>
      <c r="D160" s="218">
        <v>612162</v>
      </c>
      <c r="E160" s="219" t="s">
        <v>120</v>
      </c>
      <c r="F160" s="29" t="s">
        <v>121</v>
      </c>
      <c r="G160" s="218" t="s">
        <v>62</v>
      </c>
      <c r="H160" s="220">
        <v>4.5624999999999999E-2</v>
      </c>
    </row>
    <row r="161" spans="1:8" ht="48.75" customHeight="1">
      <c r="A161" s="207"/>
      <c r="B161" s="36" t="str">
        <f t="shared" si="4"/>
        <v>Professionalism/Work Ethic</v>
      </c>
      <c r="C161" s="37"/>
      <c r="D161" s="218">
        <v>777381</v>
      </c>
      <c r="E161" s="219" t="s">
        <v>342</v>
      </c>
      <c r="F161" s="29" t="s">
        <v>343</v>
      </c>
      <c r="G161" s="218" t="s">
        <v>62</v>
      </c>
      <c r="H161" s="220">
        <v>3.8041666666666668E-2</v>
      </c>
    </row>
    <row r="162" spans="1:8" ht="48.75" customHeight="1">
      <c r="A162" s="207"/>
      <c r="B162" s="36" t="str">
        <f t="shared" si="4"/>
        <v>Professionalism/Work Ethic</v>
      </c>
      <c r="C162" s="37"/>
      <c r="D162" s="218">
        <v>570965</v>
      </c>
      <c r="E162" s="219" t="s">
        <v>344</v>
      </c>
      <c r="F162" s="29" t="s">
        <v>345</v>
      </c>
      <c r="G162" s="218" t="s">
        <v>62</v>
      </c>
      <c r="H162" s="220">
        <v>3.9291666666666662E-2</v>
      </c>
    </row>
    <row r="163" spans="1:8" ht="48.75" customHeight="1">
      <c r="A163" s="207"/>
      <c r="B163" s="36" t="str">
        <f t="shared" si="4"/>
        <v>Professionalism/Work Ethic</v>
      </c>
      <c r="C163" s="37"/>
      <c r="D163" s="218">
        <v>753893</v>
      </c>
      <c r="E163" s="219" t="s">
        <v>346</v>
      </c>
      <c r="F163" s="29" t="s">
        <v>347</v>
      </c>
      <c r="G163" s="218" t="s">
        <v>62</v>
      </c>
      <c r="H163" s="220">
        <v>3.9625E-2</v>
      </c>
    </row>
    <row r="164" spans="1:8" ht="48.75" customHeight="1">
      <c r="A164" s="207"/>
      <c r="B164" s="36" t="str">
        <f t="shared" si="4"/>
        <v>Professionalism/Work Ethic</v>
      </c>
      <c r="C164" s="37"/>
      <c r="D164" s="218">
        <v>427444</v>
      </c>
      <c r="E164" s="219" t="s">
        <v>348</v>
      </c>
      <c r="F164" s="29" t="s">
        <v>349</v>
      </c>
      <c r="G164" s="218" t="s">
        <v>62</v>
      </c>
      <c r="H164" s="220">
        <v>8.2166666666666666E-2</v>
      </c>
    </row>
    <row r="165" spans="1:8" ht="48.75" customHeight="1">
      <c r="A165" s="207"/>
      <c r="B165" s="36" t="str">
        <f t="shared" si="4"/>
        <v>Professionalism/Work Ethic</v>
      </c>
      <c r="C165" s="37"/>
      <c r="D165" s="218">
        <v>718618</v>
      </c>
      <c r="E165" s="219" t="s">
        <v>350</v>
      </c>
      <c r="F165" s="29" t="s">
        <v>351</v>
      </c>
      <c r="G165" s="218" t="s">
        <v>62</v>
      </c>
      <c r="H165" s="220">
        <v>3.7124999999999998E-2</v>
      </c>
    </row>
    <row r="166" spans="1:8" ht="48.75" customHeight="1">
      <c r="A166" s="207"/>
      <c r="B166" s="36" t="str">
        <f t="shared" si="4"/>
        <v>Professionalism/Work Ethic</v>
      </c>
      <c r="C166" s="37"/>
      <c r="D166" s="218">
        <v>672244</v>
      </c>
      <c r="E166" s="219" t="s">
        <v>352</v>
      </c>
      <c r="F166" s="29" t="s">
        <v>353</v>
      </c>
      <c r="G166" s="218" t="s">
        <v>62</v>
      </c>
      <c r="H166" s="220">
        <v>5.1999999999999998E-2</v>
      </c>
    </row>
    <row r="167" spans="1:8" ht="48.75" customHeight="1">
      <c r="A167" s="207"/>
      <c r="B167" s="36" t="str">
        <f t="shared" si="4"/>
        <v>Professionalism/Work Ethic</v>
      </c>
      <c r="C167" s="37"/>
      <c r="D167" s="218">
        <v>458641</v>
      </c>
      <c r="E167" s="219" t="s">
        <v>354</v>
      </c>
      <c r="F167" s="29" t="s">
        <v>355</v>
      </c>
      <c r="G167" s="218" t="s">
        <v>62</v>
      </c>
      <c r="H167" s="220">
        <v>3.9375E-2</v>
      </c>
    </row>
    <row r="168" spans="1:8" ht="48.75" customHeight="1">
      <c r="A168" s="207"/>
      <c r="B168" s="36" t="str">
        <f t="shared" si="4"/>
        <v>Professionalism/Work Ethic</v>
      </c>
      <c r="C168" s="37"/>
      <c r="D168" s="218">
        <v>558458</v>
      </c>
      <c r="E168" s="219" t="s">
        <v>356</v>
      </c>
      <c r="F168" s="29" t="s">
        <v>357</v>
      </c>
      <c r="G168" s="218" t="s">
        <v>62</v>
      </c>
      <c r="H168" s="220">
        <v>1.8333333333333333E-2</v>
      </c>
    </row>
    <row r="169" spans="1:8" ht="48.75" customHeight="1">
      <c r="A169" s="207"/>
      <c r="B169" s="36" t="str">
        <f t="shared" si="4"/>
        <v>Professionalism/Work Ethic</v>
      </c>
      <c r="C169" s="37"/>
      <c r="D169" s="218">
        <v>373786</v>
      </c>
      <c r="E169" s="219" t="s">
        <v>358</v>
      </c>
      <c r="F169" s="29" t="s">
        <v>359</v>
      </c>
      <c r="G169" s="218" t="s">
        <v>62</v>
      </c>
      <c r="H169" s="220">
        <v>1.5541666666666667E-2</v>
      </c>
    </row>
    <row r="170" spans="1:8" ht="48.75" customHeight="1">
      <c r="A170" s="207"/>
      <c r="B170" s="36" t="str">
        <f t="shared" si="4"/>
        <v>Professionalism/Work Ethic</v>
      </c>
      <c r="C170" s="37"/>
      <c r="D170" s="218">
        <v>2822392</v>
      </c>
      <c r="E170" s="219" t="s">
        <v>360</v>
      </c>
      <c r="F170" s="29" t="s">
        <v>361</v>
      </c>
      <c r="G170" s="218" t="s">
        <v>62</v>
      </c>
      <c r="H170" s="220">
        <v>3.8583333333333338E-2</v>
      </c>
    </row>
    <row r="171" spans="1:8" ht="48.75" customHeight="1">
      <c r="A171" s="207"/>
      <c r="B171" s="36" t="str">
        <f t="shared" si="4"/>
        <v>Professionalism/Work Ethic</v>
      </c>
      <c r="C171" s="37"/>
      <c r="D171" s="218">
        <v>734629</v>
      </c>
      <c r="E171" s="219" t="s">
        <v>362</v>
      </c>
      <c r="F171" s="29" t="s">
        <v>363</v>
      </c>
      <c r="G171" s="218" t="s">
        <v>62</v>
      </c>
      <c r="H171" s="220">
        <v>1.7083333333333332E-2</v>
      </c>
    </row>
    <row r="172" spans="1:8" ht="48.75" customHeight="1">
      <c r="A172" s="207"/>
      <c r="B172" s="36" t="str">
        <f t="shared" si="4"/>
        <v>Professionalism/Work Ethic</v>
      </c>
      <c r="C172" s="37"/>
      <c r="D172" s="218">
        <v>737763</v>
      </c>
      <c r="E172" s="219" t="s">
        <v>364</v>
      </c>
      <c r="F172" s="29" t="s">
        <v>365</v>
      </c>
      <c r="G172" s="218" t="s">
        <v>62</v>
      </c>
      <c r="H172" s="220">
        <v>2.5958333333333333E-2</v>
      </c>
    </row>
    <row r="173" spans="1:8" ht="48.75" customHeight="1">
      <c r="A173" s="207"/>
      <c r="B173" s="36" t="str">
        <f t="shared" si="4"/>
        <v>Professionalism/Work Ethic</v>
      </c>
      <c r="C173" s="37"/>
      <c r="D173" s="218">
        <v>681076</v>
      </c>
      <c r="E173" s="219" t="s">
        <v>366</v>
      </c>
      <c r="F173" s="29" t="s">
        <v>367</v>
      </c>
      <c r="G173" s="218" t="s">
        <v>62</v>
      </c>
      <c r="H173" s="220">
        <v>0.13808333333333334</v>
      </c>
    </row>
    <row r="174" spans="1:8" ht="48.75" customHeight="1">
      <c r="A174" s="207"/>
      <c r="B174" s="36" t="str">
        <f t="shared" si="4"/>
        <v>Professionalism/Work Ethic</v>
      </c>
      <c r="C174" s="37"/>
      <c r="D174" s="218">
        <v>636109</v>
      </c>
      <c r="E174" s="219" t="s">
        <v>368</v>
      </c>
      <c r="F174" s="29" t="s">
        <v>369</v>
      </c>
      <c r="G174" s="218" t="s">
        <v>62</v>
      </c>
      <c r="H174" s="220">
        <v>2.8749999999999998E-2</v>
      </c>
    </row>
    <row r="175" spans="1:8" ht="48.75" customHeight="1">
      <c r="A175" s="207"/>
      <c r="B175" s="36" t="str">
        <f t="shared" si="4"/>
        <v>Professionalism/Work Ethic</v>
      </c>
      <c r="C175" s="37"/>
      <c r="D175" s="218">
        <v>397387</v>
      </c>
      <c r="E175" s="219" t="s">
        <v>370</v>
      </c>
      <c r="F175" s="29" t="s">
        <v>371</v>
      </c>
      <c r="G175" s="218" t="s">
        <v>62</v>
      </c>
      <c r="H175" s="220">
        <v>0.12033333333333333</v>
      </c>
    </row>
    <row r="176" spans="1:8" ht="48.75" customHeight="1">
      <c r="A176" s="207"/>
      <c r="B176" s="36" t="str">
        <f t="shared" si="4"/>
        <v>Professionalism/Work Ethic</v>
      </c>
      <c r="C176" s="37"/>
      <c r="D176" s="218">
        <v>440668</v>
      </c>
      <c r="E176" s="219" t="s">
        <v>372</v>
      </c>
      <c r="F176" s="29" t="s">
        <v>373</v>
      </c>
      <c r="G176" s="218" t="s">
        <v>62</v>
      </c>
      <c r="H176" s="220">
        <v>0.32733333333333331</v>
      </c>
    </row>
    <row r="177" spans="1:8" ht="48.75" customHeight="1">
      <c r="A177" s="207"/>
      <c r="B177" s="36" t="str">
        <f t="shared" si="4"/>
        <v>Professionalism/Work Ethic</v>
      </c>
      <c r="C177" s="37"/>
      <c r="D177" s="218">
        <v>636108</v>
      </c>
      <c r="E177" s="219" t="s">
        <v>374</v>
      </c>
      <c r="F177" s="29" t="s">
        <v>375</v>
      </c>
      <c r="G177" s="218" t="s">
        <v>62</v>
      </c>
      <c r="H177" s="220">
        <v>5.9291666666666666E-2</v>
      </c>
    </row>
    <row r="178" spans="1:8" ht="48.75" customHeight="1">
      <c r="A178" s="207"/>
      <c r="B178" s="39" t="str">
        <f t="shared" si="4"/>
        <v>Professionalism/Work Ethic</v>
      </c>
      <c r="C178" s="40"/>
      <c r="D178" s="221">
        <v>2825159</v>
      </c>
      <c r="E178" s="222" t="s">
        <v>376</v>
      </c>
      <c r="F178" s="33" t="s">
        <v>377</v>
      </c>
      <c r="G178" s="221" t="s">
        <v>62</v>
      </c>
      <c r="H178" s="223">
        <v>2.9416666666666664E-2</v>
      </c>
    </row>
    <row r="179" spans="1:8" ht="69">
      <c r="A179" s="207"/>
      <c r="B179" s="41" t="s">
        <v>31</v>
      </c>
      <c r="C179" s="35" t="s">
        <v>378</v>
      </c>
      <c r="D179" s="216">
        <v>2825454</v>
      </c>
      <c r="E179" s="26" t="s">
        <v>379</v>
      </c>
      <c r="F179" s="27" t="s">
        <v>380</v>
      </c>
      <c r="G179" s="216" t="s">
        <v>72</v>
      </c>
      <c r="H179" s="217">
        <v>2.1208333333333333E-2</v>
      </c>
    </row>
    <row r="180" spans="1:8" ht="51.75">
      <c r="A180" s="207"/>
      <c r="B180" s="36" t="str">
        <f t="shared" ref="B180:B269" si="5">B179</f>
        <v>Career management</v>
      </c>
      <c r="C180" s="37" t="s">
        <v>381</v>
      </c>
      <c r="D180" s="218">
        <v>2822308</v>
      </c>
      <c r="E180" s="219" t="s">
        <v>382</v>
      </c>
      <c r="F180" s="29" t="s">
        <v>383</v>
      </c>
      <c r="G180" s="218" t="s">
        <v>72</v>
      </c>
      <c r="H180" s="220">
        <v>2.4666666666666667E-2</v>
      </c>
    </row>
    <row r="181" spans="1:8" ht="48.75" customHeight="1">
      <c r="A181" s="207"/>
      <c r="B181" s="36" t="str">
        <f t="shared" si="5"/>
        <v>Career management</v>
      </c>
      <c r="C181" s="37"/>
      <c r="D181" s="218">
        <v>2818019</v>
      </c>
      <c r="E181" s="219" t="s">
        <v>384</v>
      </c>
      <c r="F181" s="29" t="s">
        <v>385</v>
      </c>
      <c r="G181" s="218" t="s">
        <v>46</v>
      </c>
      <c r="H181" s="220">
        <v>1.6333333333333335E-2</v>
      </c>
    </row>
    <row r="182" spans="1:8" ht="48.75" customHeight="1">
      <c r="A182" s="207"/>
      <c r="B182" s="36" t="str">
        <f t="shared" si="5"/>
        <v>Career management</v>
      </c>
      <c r="C182" s="37"/>
      <c r="D182" s="218">
        <v>2822374</v>
      </c>
      <c r="E182" s="219" t="s">
        <v>386</v>
      </c>
      <c r="F182" s="29" t="s">
        <v>387</v>
      </c>
      <c r="G182" s="218" t="s">
        <v>46</v>
      </c>
      <c r="H182" s="220">
        <v>2.9708333333333333E-2</v>
      </c>
    </row>
    <row r="183" spans="1:8" ht="48.75" customHeight="1">
      <c r="A183" s="207"/>
      <c r="B183" s="36" t="str">
        <f t="shared" si="5"/>
        <v>Career management</v>
      </c>
      <c r="C183" s="37"/>
      <c r="D183" s="218">
        <v>2808538</v>
      </c>
      <c r="E183" s="219" t="s">
        <v>388</v>
      </c>
      <c r="F183" s="29" t="s">
        <v>389</v>
      </c>
      <c r="G183" s="218" t="s">
        <v>46</v>
      </c>
      <c r="H183" s="220">
        <v>4.2416666666666665E-2</v>
      </c>
    </row>
    <row r="184" spans="1:8" ht="48.75" customHeight="1">
      <c r="A184" s="207"/>
      <c r="B184" s="36" t="str">
        <f t="shared" si="5"/>
        <v>Career management</v>
      </c>
      <c r="C184" s="37"/>
      <c r="D184" s="218">
        <v>699322</v>
      </c>
      <c r="E184" s="219" t="s">
        <v>390</v>
      </c>
      <c r="F184" s="29" t="s">
        <v>391</v>
      </c>
      <c r="G184" s="218" t="s">
        <v>46</v>
      </c>
      <c r="H184" s="220">
        <v>1.1874999999999998E-2</v>
      </c>
    </row>
    <row r="185" spans="1:8" ht="48.75" customHeight="1">
      <c r="A185" s="207"/>
      <c r="B185" s="36" t="str">
        <f t="shared" si="5"/>
        <v>Career management</v>
      </c>
      <c r="C185" s="37"/>
      <c r="D185" s="218">
        <v>5010647</v>
      </c>
      <c r="E185" s="219" t="s">
        <v>392</v>
      </c>
      <c r="F185" s="29" t="s">
        <v>393</v>
      </c>
      <c r="G185" s="218" t="s">
        <v>46</v>
      </c>
      <c r="H185" s="220">
        <v>1.2583333333333334E-2</v>
      </c>
    </row>
    <row r="186" spans="1:8" ht="48.75" customHeight="1">
      <c r="A186" s="207"/>
      <c r="B186" s="36" t="str">
        <f t="shared" si="5"/>
        <v>Career management</v>
      </c>
      <c r="C186" s="37"/>
      <c r="D186" s="218">
        <v>791336</v>
      </c>
      <c r="E186" s="219" t="s">
        <v>394</v>
      </c>
      <c r="F186" s="29" t="s">
        <v>395</v>
      </c>
      <c r="G186" s="218" t="s">
        <v>46</v>
      </c>
      <c r="H186" s="220">
        <v>1.0375000000000001E-2</v>
      </c>
    </row>
    <row r="187" spans="1:8" ht="48.75" customHeight="1">
      <c r="A187" s="207"/>
      <c r="B187" s="36" t="str">
        <f t="shared" si="5"/>
        <v>Career management</v>
      </c>
      <c r="C187" s="37"/>
      <c r="D187" s="218">
        <v>728378</v>
      </c>
      <c r="E187" s="219" t="s">
        <v>396</v>
      </c>
      <c r="F187" s="29" t="s">
        <v>397</v>
      </c>
      <c r="G187" s="218" t="s">
        <v>46</v>
      </c>
      <c r="H187" s="220">
        <v>3.6208333333333335E-2</v>
      </c>
    </row>
    <row r="188" spans="1:8" ht="48.75" customHeight="1">
      <c r="A188" s="207"/>
      <c r="B188" s="36" t="str">
        <f t="shared" si="5"/>
        <v>Career management</v>
      </c>
      <c r="C188" s="37"/>
      <c r="D188" s="218">
        <v>2825336</v>
      </c>
      <c r="E188" s="219" t="s">
        <v>398</v>
      </c>
      <c r="F188" s="226" t="s">
        <v>399</v>
      </c>
      <c r="G188" s="218" t="s">
        <v>46</v>
      </c>
      <c r="H188" s="220">
        <v>1.3166666666666667E-2</v>
      </c>
    </row>
    <row r="189" spans="1:8" ht="48.75" customHeight="1">
      <c r="A189" s="207"/>
      <c r="B189" s="36" t="str">
        <f t="shared" si="5"/>
        <v>Career management</v>
      </c>
      <c r="C189" s="37"/>
      <c r="D189" s="218">
        <v>2825334</v>
      </c>
      <c r="E189" s="219" t="s">
        <v>400</v>
      </c>
      <c r="F189" s="226" t="s">
        <v>401</v>
      </c>
      <c r="G189" s="218" t="s">
        <v>46</v>
      </c>
      <c r="H189" s="220">
        <v>1.9208333333333334E-2</v>
      </c>
    </row>
    <row r="190" spans="1:8" ht="48.75" customHeight="1">
      <c r="A190" s="207"/>
      <c r="B190" s="36" t="str">
        <f t="shared" si="5"/>
        <v>Career management</v>
      </c>
      <c r="C190" s="37"/>
      <c r="D190" s="218">
        <v>2822133</v>
      </c>
      <c r="E190" s="219" t="s">
        <v>402</v>
      </c>
      <c r="F190" s="29" t="s">
        <v>403</v>
      </c>
      <c r="G190" s="218" t="s">
        <v>46</v>
      </c>
      <c r="H190" s="220">
        <v>2.7875E-2</v>
      </c>
    </row>
    <row r="191" spans="1:8" ht="48.75" customHeight="1">
      <c r="A191" s="207"/>
      <c r="B191" s="36" t="str">
        <f t="shared" si="5"/>
        <v>Career management</v>
      </c>
      <c r="C191" s="37"/>
      <c r="D191" s="218">
        <v>2818031</v>
      </c>
      <c r="E191" s="219" t="s">
        <v>404</v>
      </c>
      <c r="F191" s="29" t="s">
        <v>405</v>
      </c>
      <c r="G191" s="218" t="s">
        <v>46</v>
      </c>
      <c r="H191" s="220">
        <v>7.6791666666666661E-2</v>
      </c>
    </row>
    <row r="192" spans="1:8" ht="48.75" customHeight="1">
      <c r="A192" s="207"/>
      <c r="B192" s="36" t="str">
        <f t="shared" si="5"/>
        <v>Career management</v>
      </c>
      <c r="C192" s="37"/>
      <c r="D192" s="218">
        <v>2822350</v>
      </c>
      <c r="E192" s="219" t="s">
        <v>406</v>
      </c>
      <c r="F192" s="29" t="s">
        <v>407</v>
      </c>
      <c r="G192" s="218" t="s">
        <v>46</v>
      </c>
      <c r="H192" s="220">
        <v>8.1583333333333327E-2</v>
      </c>
    </row>
    <row r="193" spans="1:8" ht="48.75" customHeight="1">
      <c r="A193" s="207"/>
      <c r="B193" s="36" t="str">
        <f t="shared" si="5"/>
        <v>Career management</v>
      </c>
      <c r="C193" s="37"/>
      <c r="D193" s="218">
        <v>693070</v>
      </c>
      <c r="E193" s="219" t="s">
        <v>408</v>
      </c>
      <c r="F193" s="29" t="s">
        <v>409</v>
      </c>
      <c r="G193" s="218" t="s">
        <v>46</v>
      </c>
      <c r="H193" s="220">
        <v>2.7666666666666669E-2</v>
      </c>
    </row>
    <row r="194" spans="1:8" ht="48.75" customHeight="1">
      <c r="A194" s="207"/>
      <c r="B194" s="36" t="str">
        <f t="shared" si="5"/>
        <v>Career management</v>
      </c>
      <c r="C194" s="37"/>
      <c r="D194" s="218">
        <v>2820011</v>
      </c>
      <c r="E194" s="219" t="s">
        <v>410</v>
      </c>
      <c r="F194" s="29" t="s">
        <v>411</v>
      </c>
      <c r="G194" s="218" t="s">
        <v>46</v>
      </c>
      <c r="H194" s="220">
        <v>1.8958333333333334E-2</v>
      </c>
    </row>
    <row r="195" spans="1:8" ht="48.75" customHeight="1">
      <c r="A195" s="207"/>
      <c r="B195" s="36" t="str">
        <f t="shared" si="5"/>
        <v>Career management</v>
      </c>
      <c r="C195" s="37"/>
      <c r="D195" s="218">
        <v>2819032</v>
      </c>
      <c r="E195" s="219" t="s">
        <v>412</v>
      </c>
      <c r="F195" s="29" t="s">
        <v>413</v>
      </c>
      <c r="G195" s="218" t="s">
        <v>46</v>
      </c>
      <c r="H195" s="220">
        <v>1.7749999999999998E-2</v>
      </c>
    </row>
    <row r="196" spans="1:8" ht="48.75" customHeight="1">
      <c r="A196" s="207"/>
      <c r="B196" s="36" t="str">
        <f t="shared" si="5"/>
        <v>Career management</v>
      </c>
      <c r="C196" s="37"/>
      <c r="D196" s="218">
        <v>728375</v>
      </c>
      <c r="E196" s="219" t="s">
        <v>414</v>
      </c>
      <c r="F196" s="29" t="s">
        <v>415</v>
      </c>
      <c r="G196" s="218" t="s">
        <v>46</v>
      </c>
      <c r="H196" s="220">
        <v>1.7083333333333332E-2</v>
      </c>
    </row>
    <row r="197" spans="1:8" ht="48.75" customHeight="1">
      <c r="A197" s="207"/>
      <c r="B197" s="36" t="str">
        <f t="shared" si="5"/>
        <v>Career management</v>
      </c>
      <c r="C197" s="37"/>
      <c r="D197" s="218">
        <v>2820010</v>
      </c>
      <c r="E197" s="219" t="s">
        <v>416</v>
      </c>
      <c r="F197" s="29" t="s">
        <v>417</v>
      </c>
      <c r="G197" s="218" t="s">
        <v>46</v>
      </c>
      <c r="H197" s="220">
        <v>2.804166666666667E-2</v>
      </c>
    </row>
    <row r="198" spans="1:8" ht="48.75" customHeight="1">
      <c r="A198" s="207"/>
      <c r="B198" s="36" t="str">
        <f t="shared" si="5"/>
        <v>Career management</v>
      </c>
      <c r="C198" s="37"/>
      <c r="D198" s="218">
        <v>728383</v>
      </c>
      <c r="E198" s="219" t="s">
        <v>418</v>
      </c>
      <c r="F198" s="29" t="s">
        <v>419</v>
      </c>
      <c r="G198" s="218" t="s">
        <v>46</v>
      </c>
      <c r="H198" s="220">
        <v>1.5291666666666667E-2</v>
      </c>
    </row>
    <row r="199" spans="1:8" ht="48.75" customHeight="1">
      <c r="A199" s="207"/>
      <c r="B199" s="36" t="str">
        <f t="shared" si="5"/>
        <v>Career management</v>
      </c>
      <c r="C199" s="37"/>
      <c r="D199" s="218">
        <v>2819030</v>
      </c>
      <c r="E199" s="219" t="s">
        <v>420</v>
      </c>
      <c r="F199" s="29" t="s">
        <v>421</v>
      </c>
      <c r="G199" s="218" t="s">
        <v>46</v>
      </c>
      <c r="H199" s="220">
        <v>1.3708333333333335E-2</v>
      </c>
    </row>
    <row r="200" spans="1:8" ht="48.75" customHeight="1">
      <c r="A200" s="207"/>
      <c r="B200" s="36" t="str">
        <f t="shared" si="5"/>
        <v>Career management</v>
      </c>
      <c r="C200" s="37"/>
      <c r="D200" s="218">
        <v>2825333</v>
      </c>
      <c r="E200" s="219" t="s">
        <v>422</v>
      </c>
      <c r="F200" s="226" t="s">
        <v>423</v>
      </c>
      <c r="G200" s="218" t="s">
        <v>46</v>
      </c>
      <c r="H200" s="220">
        <v>1.8541666666666668E-2</v>
      </c>
    </row>
    <row r="201" spans="1:8" ht="48.75" customHeight="1">
      <c r="A201" s="207"/>
      <c r="B201" s="36" t="str">
        <f t="shared" si="5"/>
        <v>Career management</v>
      </c>
      <c r="C201" s="37"/>
      <c r="D201" s="218">
        <v>2825342</v>
      </c>
      <c r="E201" s="219" t="s">
        <v>424</v>
      </c>
      <c r="F201" s="226" t="s">
        <v>425</v>
      </c>
      <c r="G201" s="218" t="s">
        <v>46</v>
      </c>
      <c r="H201" s="220">
        <v>1.2083333333333333E-2</v>
      </c>
    </row>
    <row r="202" spans="1:8" ht="48.75" customHeight="1">
      <c r="A202" s="207"/>
      <c r="B202" s="36" t="str">
        <f t="shared" si="5"/>
        <v>Career management</v>
      </c>
      <c r="C202" s="37"/>
      <c r="D202" s="218">
        <v>2824173</v>
      </c>
      <c r="E202" s="219" t="s">
        <v>426</v>
      </c>
      <c r="F202" s="226" t="s">
        <v>427</v>
      </c>
      <c r="G202" s="218" t="s">
        <v>46</v>
      </c>
      <c r="H202" s="220">
        <v>1.9833333333333331E-2</v>
      </c>
    </row>
    <row r="203" spans="1:8" ht="48.75" customHeight="1">
      <c r="A203" s="207"/>
      <c r="B203" s="36" t="str">
        <f t="shared" si="5"/>
        <v>Career management</v>
      </c>
      <c r="C203" s="37"/>
      <c r="D203" s="218">
        <v>2825338</v>
      </c>
      <c r="E203" s="219" t="s">
        <v>296</v>
      </c>
      <c r="F203" s="226" t="s">
        <v>428</v>
      </c>
      <c r="G203" s="218" t="s">
        <v>46</v>
      </c>
      <c r="H203" s="220">
        <v>1.8208333333333333E-2</v>
      </c>
    </row>
    <row r="204" spans="1:8" ht="48.75" customHeight="1">
      <c r="A204" s="207"/>
      <c r="B204" s="36" t="str">
        <f t="shared" si="5"/>
        <v>Career management</v>
      </c>
      <c r="C204" s="37"/>
      <c r="D204" s="218">
        <v>441830</v>
      </c>
      <c r="E204" s="219" t="s">
        <v>429</v>
      </c>
      <c r="F204" s="29" t="s">
        <v>430</v>
      </c>
      <c r="G204" s="218" t="s">
        <v>46</v>
      </c>
      <c r="H204" s="220">
        <v>4.8666666666666664E-2</v>
      </c>
    </row>
    <row r="205" spans="1:8" ht="48.75" customHeight="1">
      <c r="A205" s="207"/>
      <c r="B205" s="36" t="str">
        <f t="shared" si="5"/>
        <v>Career management</v>
      </c>
      <c r="C205" s="37"/>
      <c r="D205" s="218">
        <v>2804655</v>
      </c>
      <c r="E205" s="219" t="s">
        <v>431</v>
      </c>
      <c r="F205" s="29" t="s">
        <v>432</v>
      </c>
      <c r="G205" s="218" t="s">
        <v>46</v>
      </c>
      <c r="H205" s="220">
        <v>1.6041666666666666E-2</v>
      </c>
    </row>
    <row r="206" spans="1:8" ht="48.75" customHeight="1">
      <c r="A206" s="207"/>
      <c r="B206" s="36" t="str">
        <f t="shared" si="5"/>
        <v>Career management</v>
      </c>
      <c r="C206" s="37"/>
      <c r="D206" s="218">
        <v>697708</v>
      </c>
      <c r="E206" s="219" t="s">
        <v>433</v>
      </c>
      <c r="F206" s="29" t="s">
        <v>434</v>
      </c>
      <c r="G206" s="218" t="s">
        <v>46</v>
      </c>
      <c r="H206" s="220">
        <v>1.0125E-2</v>
      </c>
    </row>
    <row r="207" spans="1:8" ht="48.75" customHeight="1">
      <c r="A207" s="207"/>
      <c r="B207" s="36" t="str">
        <f t="shared" si="5"/>
        <v>Career management</v>
      </c>
      <c r="C207" s="37"/>
      <c r="D207" s="218">
        <v>625932</v>
      </c>
      <c r="E207" s="219" t="s">
        <v>92</v>
      </c>
      <c r="F207" s="38" t="s">
        <v>93</v>
      </c>
      <c r="G207" s="218" t="s">
        <v>46</v>
      </c>
      <c r="H207" s="220">
        <v>1.3458333333333334E-2</v>
      </c>
    </row>
    <row r="208" spans="1:8" ht="48.75" customHeight="1">
      <c r="A208" s="207"/>
      <c r="B208" s="36" t="str">
        <f t="shared" si="5"/>
        <v>Career management</v>
      </c>
      <c r="C208" s="37"/>
      <c r="D208" s="218">
        <v>2823252</v>
      </c>
      <c r="E208" s="219" t="s">
        <v>435</v>
      </c>
      <c r="F208" s="226" t="s">
        <v>436</v>
      </c>
      <c r="G208" s="218" t="s">
        <v>46</v>
      </c>
      <c r="H208" s="220">
        <v>1.7708333333333333E-2</v>
      </c>
    </row>
    <row r="209" spans="1:8" ht="48.75" customHeight="1">
      <c r="A209" s="207"/>
      <c r="B209" s="36" t="str">
        <f t="shared" si="5"/>
        <v>Career management</v>
      </c>
      <c r="C209" s="37"/>
      <c r="D209" s="218">
        <v>746308</v>
      </c>
      <c r="E209" s="219" t="s">
        <v>437</v>
      </c>
      <c r="F209" s="29" t="s">
        <v>438</v>
      </c>
      <c r="G209" s="218" t="s">
        <v>46</v>
      </c>
      <c r="H209" s="220">
        <v>2.6374999999999999E-2</v>
      </c>
    </row>
    <row r="210" spans="1:8" ht="48.75" customHeight="1">
      <c r="A210" s="207"/>
      <c r="B210" s="36" t="str">
        <f t="shared" si="5"/>
        <v>Career management</v>
      </c>
      <c r="C210" s="37"/>
      <c r="D210" s="218">
        <v>696324</v>
      </c>
      <c r="E210" s="219" t="s">
        <v>439</v>
      </c>
      <c r="F210" s="29" t="s">
        <v>440</v>
      </c>
      <c r="G210" s="218" t="s">
        <v>46</v>
      </c>
      <c r="H210" s="220">
        <v>4.7499999999999994E-2</v>
      </c>
    </row>
    <row r="211" spans="1:8" ht="48.75" customHeight="1">
      <c r="A211" s="207"/>
      <c r="B211" s="36" t="str">
        <f t="shared" si="5"/>
        <v>Career management</v>
      </c>
      <c r="C211" s="37"/>
      <c r="D211" s="218">
        <v>2823257</v>
      </c>
      <c r="E211" s="219" t="s">
        <v>304</v>
      </c>
      <c r="F211" s="226" t="s">
        <v>441</v>
      </c>
      <c r="G211" s="218" t="s">
        <v>46</v>
      </c>
      <c r="H211" s="220">
        <v>1.2749999999999999E-2</v>
      </c>
    </row>
    <row r="212" spans="1:8" ht="48.75" customHeight="1">
      <c r="A212" s="207"/>
      <c r="B212" s="36" t="str">
        <f t="shared" si="5"/>
        <v>Career management</v>
      </c>
      <c r="C212" s="37"/>
      <c r="D212" s="218">
        <v>774888</v>
      </c>
      <c r="E212" s="219" t="s">
        <v>442</v>
      </c>
      <c r="F212" s="29" t="s">
        <v>443</v>
      </c>
      <c r="G212" s="218" t="s">
        <v>46</v>
      </c>
      <c r="H212" s="220">
        <v>1.8249999999999999E-2</v>
      </c>
    </row>
    <row r="213" spans="1:8" ht="48.75" customHeight="1">
      <c r="A213" s="207"/>
      <c r="B213" s="36" t="str">
        <f t="shared" si="5"/>
        <v>Career management</v>
      </c>
      <c r="C213" s="37"/>
      <c r="D213" s="218">
        <v>2825341</v>
      </c>
      <c r="E213" s="219" t="s">
        <v>314</v>
      </c>
      <c r="F213" s="226" t="s">
        <v>444</v>
      </c>
      <c r="G213" s="218" t="s">
        <v>46</v>
      </c>
      <c r="H213" s="220">
        <v>1.5333333333333332E-2</v>
      </c>
    </row>
    <row r="214" spans="1:8" ht="48.75" customHeight="1">
      <c r="A214" s="207"/>
      <c r="B214" s="36" t="str">
        <f t="shared" si="5"/>
        <v>Career management</v>
      </c>
      <c r="C214" s="37"/>
      <c r="D214" s="218">
        <v>746309</v>
      </c>
      <c r="E214" s="219" t="s">
        <v>445</v>
      </c>
      <c r="F214" s="29" t="s">
        <v>446</v>
      </c>
      <c r="G214" s="218" t="s">
        <v>46</v>
      </c>
      <c r="H214" s="220">
        <v>1.6166666666666666E-2</v>
      </c>
    </row>
    <row r="215" spans="1:8" ht="48.75" customHeight="1">
      <c r="A215" s="207"/>
      <c r="B215" s="36" t="str">
        <f t="shared" si="5"/>
        <v>Career management</v>
      </c>
      <c r="C215" s="37"/>
      <c r="D215" s="218">
        <v>2813144</v>
      </c>
      <c r="E215" s="219" t="s">
        <v>100</v>
      </c>
      <c r="F215" s="29" t="s">
        <v>101</v>
      </c>
      <c r="G215" s="218" t="s">
        <v>46</v>
      </c>
      <c r="H215" s="220">
        <v>1.2874999999999999E-2</v>
      </c>
    </row>
    <row r="216" spans="1:8" ht="48.75" customHeight="1">
      <c r="A216" s="207"/>
      <c r="B216" s="36" t="str">
        <f t="shared" si="5"/>
        <v>Career management</v>
      </c>
      <c r="C216" s="37"/>
      <c r="D216" s="218">
        <v>2803420</v>
      </c>
      <c r="E216" s="219" t="s">
        <v>447</v>
      </c>
      <c r="F216" s="29" t="s">
        <v>448</v>
      </c>
      <c r="G216" s="218" t="s">
        <v>46</v>
      </c>
      <c r="H216" s="220">
        <v>1.5875E-2</v>
      </c>
    </row>
    <row r="217" spans="1:8" ht="48.75" customHeight="1">
      <c r="A217" s="207"/>
      <c r="B217" s="36" t="str">
        <f t="shared" si="5"/>
        <v>Career management</v>
      </c>
      <c r="C217" s="37"/>
      <c r="D217" s="218">
        <v>2825337</v>
      </c>
      <c r="E217" s="219" t="s">
        <v>322</v>
      </c>
      <c r="F217" s="226" t="s">
        <v>449</v>
      </c>
      <c r="G217" s="218" t="s">
        <v>46</v>
      </c>
      <c r="H217" s="220">
        <v>1.4083333333333335E-2</v>
      </c>
    </row>
    <row r="218" spans="1:8" ht="48.75" customHeight="1">
      <c r="A218" s="207"/>
      <c r="B218" s="36" t="str">
        <f t="shared" si="5"/>
        <v>Career management</v>
      </c>
      <c r="C218" s="37"/>
      <c r="D218" s="218">
        <v>728382</v>
      </c>
      <c r="E218" s="219" t="s">
        <v>450</v>
      </c>
      <c r="F218" s="29" t="s">
        <v>451</v>
      </c>
      <c r="G218" s="218" t="s">
        <v>46</v>
      </c>
      <c r="H218" s="220">
        <v>3.2625000000000001E-2</v>
      </c>
    </row>
    <row r="219" spans="1:8" ht="48.75" customHeight="1">
      <c r="A219" s="207"/>
      <c r="B219" s="36" t="str">
        <f t="shared" si="5"/>
        <v>Career management</v>
      </c>
      <c r="C219" s="37"/>
      <c r="D219" s="218">
        <v>2805907</v>
      </c>
      <c r="E219" s="219" t="s">
        <v>452</v>
      </c>
      <c r="F219" s="29" t="s">
        <v>453</v>
      </c>
      <c r="G219" s="218" t="s">
        <v>46</v>
      </c>
      <c r="H219" s="220">
        <v>9.4583333333333342E-3</v>
      </c>
    </row>
    <row r="220" spans="1:8" ht="48.75" customHeight="1">
      <c r="A220" s="207"/>
      <c r="B220" s="36" t="str">
        <f t="shared" si="5"/>
        <v>Career management</v>
      </c>
      <c r="C220" s="37"/>
      <c r="D220" s="218">
        <v>2807858</v>
      </c>
      <c r="E220" s="219" t="s">
        <v>454</v>
      </c>
      <c r="F220" s="29" t="s">
        <v>455</v>
      </c>
      <c r="G220" s="218" t="s">
        <v>46</v>
      </c>
      <c r="H220" s="220">
        <v>1.1666666666666667E-2</v>
      </c>
    </row>
    <row r="221" spans="1:8" ht="48.75" customHeight="1">
      <c r="A221" s="207"/>
      <c r="B221" s="36" t="str">
        <f t="shared" si="5"/>
        <v>Career management</v>
      </c>
      <c r="C221" s="37"/>
      <c r="D221" s="218">
        <v>2808545</v>
      </c>
      <c r="E221" s="219" t="s">
        <v>456</v>
      </c>
      <c r="F221" s="29" t="s">
        <v>457</v>
      </c>
      <c r="G221" s="218" t="s">
        <v>46</v>
      </c>
      <c r="H221" s="220">
        <v>1.3708333333333335E-2</v>
      </c>
    </row>
    <row r="222" spans="1:8" ht="48.75" customHeight="1">
      <c r="A222" s="207"/>
      <c r="B222" s="36" t="str">
        <f t="shared" si="5"/>
        <v>Career management</v>
      </c>
      <c r="C222" s="37"/>
      <c r="D222" s="218">
        <v>2807859</v>
      </c>
      <c r="E222" s="219" t="s">
        <v>458</v>
      </c>
      <c r="F222" s="29" t="s">
        <v>459</v>
      </c>
      <c r="G222" s="218" t="s">
        <v>46</v>
      </c>
      <c r="H222" s="220">
        <v>1.7749999999999998E-2</v>
      </c>
    </row>
    <row r="223" spans="1:8" ht="48.75" customHeight="1">
      <c r="A223" s="207"/>
      <c r="B223" s="36" t="str">
        <f t="shared" si="5"/>
        <v>Career management</v>
      </c>
      <c r="C223" s="37"/>
      <c r="D223" s="218">
        <v>791335</v>
      </c>
      <c r="E223" s="219" t="s">
        <v>460</v>
      </c>
      <c r="F223" s="29" t="s">
        <v>461</v>
      </c>
      <c r="G223" s="218" t="s">
        <v>46</v>
      </c>
      <c r="H223" s="220">
        <v>1.4749999999999999E-2</v>
      </c>
    </row>
    <row r="224" spans="1:8" ht="48.75" customHeight="1">
      <c r="A224" s="207"/>
      <c r="B224" s="36" t="str">
        <f t="shared" si="5"/>
        <v>Career management</v>
      </c>
      <c r="C224" s="37"/>
      <c r="D224" s="218">
        <v>2822134</v>
      </c>
      <c r="E224" s="219" t="s">
        <v>462</v>
      </c>
      <c r="F224" s="29" t="s">
        <v>463</v>
      </c>
      <c r="G224" s="218" t="s">
        <v>62</v>
      </c>
      <c r="H224" s="220">
        <v>3.4666666666666665E-2</v>
      </c>
    </row>
    <row r="225" spans="1:8" ht="48.75" customHeight="1">
      <c r="A225" s="207"/>
      <c r="B225" s="36" t="str">
        <f t="shared" si="5"/>
        <v>Career management</v>
      </c>
      <c r="C225" s="37"/>
      <c r="D225" s="218">
        <v>779743</v>
      </c>
      <c r="E225" s="219" t="s">
        <v>336</v>
      </c>
      <c r="F225" s="29" t="s">
        <v>337</v>
      </c>
      <c r="G225" s="218" t="s">
        <v>62</v>
      </c>
      <c r="H225" s="220">
        <v>5.4916666666666669E-2</v>
      </c>
    </row>
    <row r="226" spans="1:8" ht="48.75" customHeight="1">
      <c r="A226" s="207"/>
      <c r="B226" s="36" t="str">
        <f t="shared" si="5"/>
        <v>Career management</v>
      </c>
      <c r="C226" s="37"/>
      <c r="D226" s="218">
        <v>477911</v>
      </c>
      <c r="E226" s="219" t="s">
        <v>464</v>
      </c>
      <c r="F226" s="29" t="s">
        <v>465</v>
      </c>
      <c r="G226" s="218" t="s">
        <v>62</v>
      </c>
      <c r="H226" s="220">
        <v>2.0958333333333332E-2</v>
      </c>
    </row>
    <row r="227" spans="1:8" ht="48.75" customHeight="1">
      <c r="A227" s="207"/>
      <c r="B227" s="36" t="str">
        <f t="shared" si="5"/>
        <v>Career management</v>
      </c>
      <c r="C227" s="37"/>
      <c r="D227" s="218">
        <v>718625</v>
      </c>
      <c r="E227" s="219" t="s">
        <v>466</v>
      </c>
      <c r="F227" s="29" t="s">
        <v>467</v>
      </c>
      <c r="G227" s="218" t="s">
        <v>62</v>
      </c>
      <c r="H227" s="220">
        <v>2.8666666666666663E-2</v>
      </c>
    </row>
    <row r="228" spans="1:8" ht="48.75" customHeight="1">
      <c r="A228" s="207"/>
      <c r="B228" s="36" t="str">
        <f t="shared" si="5"/>
        <v>Career management</v>
      </c>
      <c r="C228" s="37"/>
      <c r="D228" s="218">
        <v>5017518</v>
      </c>
      <c r="E228" s="219" t="s">
        <v>468</v>
      </c>
      <c r="F228" s="29" t="s">
        <v>469</v>
      </c>
      <c r="G228" s="218" t="s">
        <v>62</v>
      </c>
      <c r="H228" s="220">
        <v>9.4291666666666663E-2</v>
      </c>
    </row>
    <row r="229" spans="1:8" ht="48.75" customHeight="1">
      <c r="A229" s="207"/>
      <c r="B229" s="36" t="str">
        <f t="shared" si="5"/>
        <v>Career management</v>
      </c>
      <c r="C229" s="37"/>
      <c r="D229" s="218">
        <v>428729</v>
      </c>
      <c r="E229" s="219" t="s">
        <v>470</v>
      </c>
      <c r="F229" s="29" t="s">
        <v>471</v>
      </c>
      <c r="G229" s="218" t="s">
        <v>62</v>
      </c>
      <c r="H229" s="220">
        <v>2.8458333333333335E-2</v>
      </c>
    </row>
    <row r="230" spans="1:8" ht="48.75" customHeight="1">
      <c r="A230" s="207"/>
      <c r="B230" s="36" t="str">
        <f t="shared" si="5"/>
        <v>Career management</v>
      </c>
      <c r="C230" s="37"/>
      <c r="D230" s="218">
        <v>578057</v>
      </c>
      <c r="E230" s="219" t="s">
        <v>472</v>
      </c>
      <c r="F230" s="29" t="s">
        <v>473</v>
      </c>
      <c r="G230" s="218" t="s">
        <v>62</v>
      </c>
      <c r="H230" s="220">
        <v>2.2958333333333334E-2</v>
      </c>
    </row>
    <row r="231" spans="1:8" ht="48.75" customHeight="1">
      <c r="A231" s="207"/>
      <c r="B231" s="36" t="str">
        <f t="shared" si="5"/>
        <v>Career management</v>
      </c>
      <c r="C231" s="37"/>
      <c r="D231" s="218">
        <v>2822088</v>
      </c>
      <c r="E231" s="219" t="s">
        <v>474</v>
      </c>
      <c r="F231" s="29" t="s">
        <v>475</v>
      </c>
      <c r="G231" s="218" t="s">
        <v>62</v>
      </c>
      <c r="H231" s="220">
        <v>2.6583333333333334E-2</v>
      </c>
    </row>
    <row r="232" spans="1:8" ht="48.75" customHeight="1">
      <c r="A232" s="207"/>
      <c r="B232" s="36" t="str">
        <f t="shared" si="5"/>
        <v>Career management</v>
      </c>
      <c r="C232" s="37"/>
      <c r="D232" s="218">
        <v>753893</v>
      </c>
      <c r="E232" s="219" t="s">
        <v>346</v>
      </c>
      <c r="F232" s="29" t="s">
        <v>347</v>
      </c>
      <c r="G232" s="218" t="s">
        <v>62</v>
      </c>
      <c r="H232" s="220">
        <v>3.9625E-2</v>
      </c>
    </row>
    <row r="233" spans="1:8" ht="48.75" customHeight="1">
      <c r="A233" s="207"/>
      <c r="B233" s="36" t="str">
        <f t="shared" si="5"/>
        <v>Career management</v>
      </c>
      <c r="C233" s="37"/>
      <c r="D233" s="218">
        <v>466175</v>
      </c>
      <c r="E233" s="219" t="s">
        <v>476</v>
      </c>
      <c r="F233" s="29" t="s">
        <v>477</v>
      </c>
      <c r="G233" s="218" t="s">
        <v>62</v>
      </c>
      <c r="H233" s="220">
        <v>4.6791666666666669E-2</v>
      </c>
    </row>
    <row r="234" spans="1:8" ht="45">
      <c r="A234" s="207"/>
      <c r="B234" s="36" t="str">
        <f t="shared" si="5"/>
        <v>Career management</v>
      </c>
      <c r="C234" s="37"/>
      <c r="D234" s="218">
        <v>514234</v>
      </c>
      <c r="E234" s="219" t="s">
        <v>478</v>
      </c>
      <c r="F234" s="38" t="s">
        <v>479</v>
      </c>
      <c r="G234" s="218" t="s">
        <v>62</v>
      </c>
      <c r="H234" s="220">
        <v>3.3333333333333333E-2</v>
      </c>
    </row>
    <row r="235" spans="1:8" ht="48.75" customHeight="1">
      <c r="A235" s="207"/>
      <c r="B235" s="36" t="str">
        <f t="shared" si="5"/>
        <v>Career management</v>
      </c>
      <c r="C235" s="37"/>
      <c r="D235" s="218">
        <v>2255004</v>
      </c>
      <c r="E235" s="219" t="s">
        <v>480</v>
      </c>
      <c r="F235" s="29" t="s">
        <v>481</v>
      </c>
      <c r="G235" s="218" t="s">
        <v>62</v>
      </c>
      <c r="H235" s="220">
        <v>1.8541666666666668E-2</v>
      </c>
    </row>
    <row r="236" spans="1:8" ht="48.75" customHeight="1">
      <c r="A236" s="207"/>
      <c r="B236" s="36" t="str">
        <f t="shared" si="5"/>
        <v>Career management</v>
      </c>
      <c r="C236" s="37"/>
      <c r="D236" s="218">
        <v>2813194</v>
      </c>
      <c r="E236" s="219" t="s">
        <v>482</v>
      </c>
      <c r="F236" s="29" t="s">
        <v>483</v>
      </c>
      <c r="G236" s="218" t="s">
        <v>62</v>
      </c>
      <c r="H236" s="220">
        <v>4.620833333333333E-2</v>
      </c>
    </row>
    <row r="237" spans="1:8" ht="48.75" customHeight="1">
      <c r="A237" s="207"/>
      <c r="B237" s="36" t="str">
        <f t="shared" si="5"/>
        <v>Career management</v>
      </c>
      <c r="C237" s="37"/>
      <c r="D237" s="218">
        <v>728380</v>
      </c>
      <c r="E237" s="219" t="s">
        <v>484</v>
      </c>
      <c r="F237" s="29" t="s">
        <v>485</v>
      </c>
      <c r="G237" s="218" t="s">
        <v>62</v>
      </c>
      <c r="H237" s="220">
        <v>8.6666666666666663E-3</v>
      </c>
    </row>
    <row r="238" spans="1:8" ht="48.75" customHeight="1">
      <c r="A238" s="207"/>
      <c r="B238" s="36" t="str">
        <f t="shared" si="5"/>
        <v>Career management</v>
      </c>
      <c r="C238" s="37"/>
      <c r="D238" s="218">
        <v>728381</v>
      </c>
      <c r="E238" s="219" t="s">
        <v>486</v>
      </c>
      <c r="F238" s="29" t="s">
        <v>487</v>
      </c>
      <c r="G238" s="218" t="s">
        <v>62</v>
      </c>
      <c r="H238" s="220">
        <v>1.2208333333333333E-2</v>
      </c>
    </row>
    <row r="239" spans="1:8" ht="48.75" customHeight="1">
      <c r="A239" s="207"/>
      <c r="B239" s="36" t="str">
        <f t="shared" si="5"/>
        <v>Career management</v>
      </c>
      <c r="C239" s="37"/>
      <c r="D239" s="218">
        <v>2822162</v>
      </c>
      <c r="E239" s="219" t="s">
        <v>488</v>
      </c>
      <c r="F239" s="29" t="s">
        <v>489</v>
      </c>
      <c r="G239" s="218" t="s">
        <v>62</v>
      </c>
      <c r="H239" s="220">
        <v>1.6791666666666667E-2</v>
      </c>
    </row>
    <row r="240" spans="1:8" ht="48.75" customHeight="1">
      <c r="A240" s="207"/>
      <c r="B240" s="36" t="str">
        <f t="shared" si="5"/>
        <v>Career management</v>
      </c>
      <c r="C240" s="37"/>
      <c r="D240" s="218">
        <v>2818078</v>
      </c>
      <c r="E240" s="219" t="s">
        <v>490</v>
      </c>
      <c r="F240" s="29" t="s">
        <v>491</v>
      </c>
      <c r="G240" s="218" t="s">
        <v>62</v>
      </c>
      <c r="H240" s="220">
        <v>1.8541666666666668E-2</v>
      </c>
    </row>
    <row r="241" spans="1:8" ht="48.75" customHeight="1">
      <c r="A241" s="207"/>
      <c r="B241" s="36" t="str">
        <f t="shared" si="5"/>
        <v>Career management</v>
      </c>
      <c r="C241" s="37"/>
      <c r="D241" s="218">
        <v>2825600</v>
      </c>
      <c r="E241" s="219" t="s">
        <v>492</v>
      </c>
      <c r="F241" s="29" t="s">
        <v>493</v>
      </c>
      <c r="G241" s="218" t="s">
        <v>62</v>
      </c>
      <c r="H241" s="220">
        <v>1.6625000000000001E-2</v>
      </c>
    </row>
    <row r="242" spans="1:8" ht="48.75" customHeight="1">
      <c r="A242" s="207"/>
      <c r="B242" s="36" t="str">
        <f t="shared" si="5"/>
        <v>Career management</v>
      </c>
      <c r="C242" s="37"/>
      <c r="D242" s="218">
        <v>567788</v>
      </c>
      <c r="E242" s="219" t="s">
        <v>494</v>
      </c>
      <c r="F242" s="29" t="s">
        <v>495</v>
      </c>
      <c r="G242" s="218" t="s">
        <v>62</v>
      </c>
      <c r="H242" s="220">
        <v>3.4208333333333334E-2</v>
      </c>
    </row>
    <row r="243" spans="1:8" ht="48.75" customHeight="1">
      <c r="A243" s="207"/>
      <c r="B243" s="36" t="str">
        <f t="shared" si="5"/>
        <v>Career management</v>
      </c>
      <c r="C243" s="37"/>
      <c r="D243" s="218">
        <v>2814010</v>
      </c>
      <c r="E243" s="219" t="s">
        <v>496</v>
      </c>
      <c r="F243" s="29" t="s">
        <v>497</v>
      </c>
      <c r="G243" s="218" t="s">
        <v>62</v>
      </c>
      <c r="H243" s="220">
        <v>2.1708333333333333E-2</v>
      </c>
    </row>
    <row r="244" spans="1:8" ht="48.75" customHeight="1">
      <c r="A244" s="207"/>
      <c r="B244" s="36" t="str">
        <f t="shared" si="5"/>
        <v>Career management</v>
      </c>
      <c r="C244" s="37"/>
      <c r="D244" s="218">
        <v>608987</v>
      </c>
      <c r="E244" s="219" t="s">
        <v>498</v>
      </c>
      <c r="F244" s="29" t="s">
        <v>499</v>
      </c>
      <c r="G244" s="218" t="s">
        <v>62</v>
      </c>
      <c r="H244" s="220">
        <v>3.3166666666666671E-2</v>
      </c>
    </row>
    <row r="245" spans="1:8" ht="48.75" customHeight="1">
      <c r="A245" s="207"/>
      <c r="B245" s="36" t="str">
        <f t="shared" si="5"/>
        <v>Career management</v>
      </c>
      <c r="C245" s="37"/>
      <c r="D245" s="218">
        <v>728379</v>
      </c>
      <c r="E245" s="219" t="s">
        <v>500</v>
      </c>
      <c r="F245" s="29" t="s">
        <v>501</v>
      </c>
      <c r="G245" s="218" t="s">
        <v>62</v>
      </c>
      <c r="H245" s="220">
        <v>4.0291666666666663E-2</v>
      </c>
    </row>
    <row r="246" spans="1:8" ht="48.75" customHeight="1">
      <c r="A246" s="207"/>
      <c r="B246" s="36" t="str">
        <f t="shared" si="5"/>
        <v>Career management</v>
      </c>
      <c r="C246" s="37"/>
      <c r="D246" s="218">
        <v>454669</v>
      </c>
      <c r="E246" s="219" t="s">
        <v>502</v>
      </c>
      <c r="F246" s="29" t="s">
        <v>503</v>
      </c>
      <c r="G246" s="218" t="s">
        <v>62</v>
      </c>
      <c r="H246" s="220">
        <v>1.8083333333333333E-2</v>
      </c>
    </row>
    <row r="247" spans="1:8" ht="48.75" customHeight="1">
      <c r="A247" s="207"/>
      <c r="B247" s="36" t="str">
        <f t="shared" si="5"/>
        <v>Career management</v>
      </c>
      <c r="C247" s="37"/>
      <c r="D247" s="218">
        <v>2819031</v>
      </c>
      <c r="E247" s="219" t="s">
        <v>504</v>
      </c>
      <c r="F247" s="29" t="s">
        <v>505</v>
      </c>
      <c r="G247" s="218" t="s">
        <v>62</v>
      </c>
      <c r="H247" s="220">
        <v>2.2333333333333334E-2</v>
      </c>
    </row>
    <row r="248" spans="1:8" ht="48.75" customHeight="1">
      <c r="A248" s="207"/>
      <c r="B248" s="36" t="str">
        <f t="shared" si="5"/>
        <v>Career management</v>
      </c>
      <c r="C248" s="37"/>
      <c r="D248" s="218">
        <v>711803</v>
      </c>
      <c r="E248" s="219" t="s">
        <v>506</v>
      </c>
      <c r="F248" s="29" t="s">
        <v>507</v>
      </c>
      <c r="G248" s="218" t="s">
        <v>62</v>
      </c>
      <c r="H248" s="220">
        <v>1.1958333333333333E-2</v>
      </c>
    </row>
    <row r="249" spans="1:8" ht="48.75" customHeight="1">
      <c r="A249" s="207"/>
      <c r="B249" s="36" t="str">
        <f t="shared" si="5"/>
        <v>Career management</v>
      </c>
      <c r="C249" s="37"/>
      <c r="D249" s="218">
        <v>558458</v>
      </c>
      <c r="E249" s="219" t="s">
        <v>356</v>
      </c>
      <c r="F249" s="29" t="s">
        <v>357</v>
      </c>
      <c r="G249" s="218" t="s">
        <v>62</v>
      </c>
      <c r="H249" s="220">
        <v>1.8333333333333333E-2</v>
      </c>
    </row>
    <row r="250" spans="1:8" ht="48.75" customHeight="1">
      <c r="A250" s="207"/>
      <c r="B250" s="36" t="str">
        <f t="shared" si="5"/>
        <v>Career management</v>
      </c>
      <c r="C250" s="37"/>
      <c r="D250" s="218">
        <v>721917</v>
      </c>
      <c r="E250" s="219" t="s">
        <v>508</v>
      </c>
      <c r="F250" s="29" t="s">
        <v>509</v>
      </c>
      <c r="G250" s="218" t="s">
        <v>62</v>
      </c>
      <c r="H250" s="220">
        <v>1.0958333333333334E-2</v>
      </c>
    </row>
    <row r="251" spans="1:8" ht="48.75" customHeight="1">
      <c r="A251" s="207"/>
      <c r="B251" s="36" t="str">
        <f t="shared" si="5"/>
        <v>Career management</v>
      </c>
      <c r="C251" s="37"/>
      <c r="D251" s="218">
        <v>2823095</v>
      </c>
      <c r="E251" s="219" t="s">
        <v>510</v>
      </c>
      <c r="F251" s="29" t="s">
        <v>511</v>
      </c>
      <c r="G251" s="218" t="s">
        <v>62</v>
      </c>
      <c r="H251" s="220">
        <v>3.2000000000000001E-2</v>
      </c>
    </row>
    <row r="252" spans="1:8" ht="48.75" customHeight="1">
      <c r="A252" s="207"/>
      <c r="B252" s="36" t="str">
        <f t="shared" si="5"/>
        <v>Career management</v>
      </c>
      <c r="C252" s="37"/>
      <c r="D252" s="218">
        <v>585225</v>
      </c>
      <c r="E252" s="219" t="s">
        <v>512</v>
      </c>
      <c r="F252" s="29" t="s">
        <v>513</v>
      </c>
      <c r="G252" s="218" t="s">
        <v>62</v>
      </c>
      <c r="H252" s="220">
        <v>5.5500000000000001E-2</v>
      </c>
    </row>
    <row r="253" spans="1:8" ht="48.75" customHeight="1">
      <c r="A253" s="207"/>
      <c r="B253" s="36" t="str">
        <f t="shared" si="5"/>
        <v>Career management</v>
      </c>
      <c r="C253" s="37"/>
      <c r="D253" s="218">
        <v>373786</v>
      </c>
      <c r="E253" s="219" t="s">
        <v>358</v>
      </c>
      <c r="F253" s="29" t="s">
        <v>359</v>
      </c>
      <c r="G253" s="218" t="s">
        <v>62</v>
      </c>
      <c r="H253" s="220">
        <v>1.5541666666666667E-2</v>
      </c>
    </row>
    <row r="254" spans="1:8" ht="48.75" customHeight="1">
      <c r="A254" s="207"/>
      <c r="B254" s="36" t="str">
        <f t="shared" si="5"/>
        <v>Career management</v>
      </c>
      <c r="C254" s="37"/>
      <c r="D254" s="218">
        <v>721912</v>
      </c>
      <c r="E254" s="219" t="s">
        <v>514</v>
      </c>
      <c r="F254" s="29" t="s">
        <v>515</v>
      </c>
      <c r="G254" s="218" t="s">
        <v>62</v>
      </c>
      <c r="H254" s="220">
        <v>0.11737500000000001</v>
      </c>
    </row>
    <row r="255" spans="1:8" ht="48.75" customHeight="1">
      <c r="A255" s="207"/>
      <c r="B255" s="36" t="str">
        <f t="shared" si="5"/>
        <v>Career management</v>
      </c>
      <c r="C255" s="37"/>
      <c r="D255" s="218">
        <v>739363</v>
      </c>
      <c r="E255" s="219" t="s">
        <v>516</v>
      </c>
      <c r="F255" s="29" t="s">
        <v>517</v>
      </c>
      <c r="G255" s="218" t="s">
        <v>62</v>
      </c>
      <c r="H255" s="220">
        <v>1.8416666666666668E-2</v>
      </c>
    </row>
    <row r="256" spans="1:8" ht="48.75" customHeight="1">
      <c r="A256" s="207"/>
      <c r="B256" s="36" t="str">
        <f t="shared" si="5"/>
        <v>Career management</v>
      </c>
      <c r="C256" s="37"/>
      <c r="D256" s="218">
        <v>2814145</v>
      </c>
      <c r="E256" s="219" t="s">
        <v>518</v>
      </c>
      <c r="F256" s="29" t="s">
        <v>519</v>
      </c>
      <c r="G256" s="218" t="s">
        <v>62</v>
      </c>
      <c r="H256" s="220">
        <v>1.4374999999999999E-2</v>
      </c>
    </row>
    <row r="257" spans="1:8" ht="48.75" customHeight="1">
      <c r="A257" s="207"/>
      <c r="B257" s="36" t="str">
        <f t="shared" si="5"/>
        <v>Career management</v>
      </c>
      <c r="C257" s="37"/>
      <c r="D257" s="218">
        <v>2823162</v>
      </c>
      <c r="E257" s="219" t="s">
        <v>520</v>
      </c>
      <c r="F257" s="29" t="s">
        <v>521</v>
      </c>
      <c r="G257" s="218" t="s">
        <v>62</v>
      </c>
      <c r="H257" s="220">
        <v>2.1791666666666668E-2</v>
      </c>
    </row>
    <row r="258" spans="1:8" ht="48.75" customHeight="1">
      <c r="A258" s="207"/>
      <c r="B258" s="36" t="str">
        <f t="shared" si="5"/>
        <v>Career management</v>
      </c>
      <c r="C258" s="37"/>
      <c r="D258" s="218">
        <v>479389</v>
      </c>
      <c r="E258" s="219" t="s">
        <v>522</v>
      </c>
      <c r="F258" s="29" t="s">
        <v>523</v>
      </c>
      <c r="G258" s="218" t="s">
        <v>62</v>
      </c>
      <c r="H258" s="220">
        <v>5.5500000000000001E-2</v>
      </c>
    </row>
    <row r="259" spans="1:8" ht="48.75" customHeight="1">
      <c r="A259" s="207"/>
      <c r="B259" s="36" t="str">
        <f t="shared" si="5"/>
        <v>Career management</v>
      </c>
      <c r="C259" s="37"/>
      <c r="D259" s="218">
        <v>702267</v>
      </c>
      <c r="E259" s="219" t="s">
        <v>524</v>
      </c>
      <c r="F259" s="29" t="s">
        <v>525</v>
      </c>
      <c r="G259" s="218" t="s">
        <v>62</v>
      </c>
      <c r="H259" s="220">
        <v>3.6291666666666667E-2</v>
      </c>
    </row>
    <row r="260" spans="1:8" ht="48.75" customHeight="1">
      <c r="A260" s="207"/>
      <c r="B260" s="36" t="str">
        <f t="shared" si="5"/>
        <v>Career management</v>
      </c>
      <c r="C260" s="37"/>
      <c r="D260" s="218">
        <v>737755</v>
      </c>
      <c r="E260" s="219" t="s">
        <v>526</v>
      </c>
      <c r="F260" s="29" t="s">
        <v>527</v>
      </c>
      <c r="G260" s="218" t="s">
        <v>62</v>
      </c>
      <c r="H260" s="220">
        <v>1.5791666666666666E-2</v>
      </c>
    </row>
    <row r="261" spans="1:8" ht="48.75" customHeight="1">
      <c r="A261" s="207"/>
      <c r="B261" s="36" t="str">
        <f t="shared" si="5"/>
        <v>Career management</v>
      </c>
      <c r="C261" s="37"/>
      <c r="D261" s="218">
        <v>466176</v>
      </c>
      <c r="E261" s="219" t="s">
        <v>528</v>
      </c>
      <c r="F261" s="29" t="s">
        <v>529</v>
      </c>
      <c r="G261" s="218" t="s">
        <v>62</v>
      </c>
      <c r="H261" s="220">
        <v>2.0583333333333332E-2</v>
      </c>
    </row>
    <row r="262" spans="1:8" ht="48.75" customHeight="1">
      <c r="A262" s="207"/>
      <c r="B262" s="36" t="str">
        <f t="shared" si="5"/>
        <v>Career management</v>
      </c>
      <c r="C262" s="37"/>
      <c r="D262" s="218">
        <v>466177</v>
      </c>
      <c r="E262" s="219" t="s">
        <v>530</v>
      </c>
      <c r="F262" s="29" t="s">
        <v>531</v>
      </c>
      <c r="G262" s="218" t="s">
        <v>62</v>
      </c>
      <c r="H262" s="220">
        <v>3.9333333333333331E-2</v>
      </c>
    </row>
    <row r="263" spans="1:8" ht="48.75" customHeight="1">
      <c r="A263" s="207"/>
      <c r="B263" s="36" t="str">
        <f t="shared" si="5"/>
        <v>Career management</v>
      </c>
      <c r="C263" s="37"/>
      <c r="D263" s="218">
        <v>706909</v>
      </c>
      <c r="E263" s="219" t="s">
        <v>532</v>
      </c>
      <c r="F263" s="29" t="s">
        <v>533</v>
      </c>
      <c r="G263" s="218" t="s">
        <v>62</v>
      </c>
      <c r="H263" s="220">
        <v>8.0125000000000002E-2</v>
      </c>
    </row>
    <row r="264" spans="1:8" ht="48.75" customHeight="1">
      <c r="A264" s="207"/>
      <c r="B264" s="36" t="str">
        <f t="shared" si="5"/>
        <v>Career management</v>
      </c>
      <c r="C264" s="37"/>
      <c r="D264" s="218">
        <v>475452</v>
      </c>
      <c r="E264" s="219" t="s">
        <v>534</v>
      </c>
      <c r="F264" s="29" t="s">
        <v>535</v>
      </c>
      <c r="G264" s="218" t="s">
        <v>62</v>
      </c>
      <c r="H264" s="220">
        <v>1.9375E-2</v>
      </c>
    </row>
    <row r="265" spans="1:8" ht="48.75" customHeight="1">
      <c r="A265" s="207"/>
      <c r="B265" s="36" t="str">
        <f t="shared" si="5"/>
        <v>Career management</v>
      </c>
      <c r="C265" s="37"/>
      <c r="D265" s="218">
        <v>475451</v>
      </c>
      <c r="E265" s="219" t="s">
        <v>536</v>
      </c>
      <c r="F265" s="29" t="s">
        <v>537</v>
      </c>
      <c r="G265" s="218" t="s">
        <v>62</v>
      </c>
      <c r="H265" s="220">
        <v>4.6708333333333331E-2</v>
      </c>
    </row>
    <row r="266" spans="1:8" ht="48.75" customHeight="1">
      <c r="A266" s="207"/>
      <c r="B266" s="36" t="str">
        <f t="shared" si="5"/>
        <v>Career management</v>
      </c>
      <c r="C266" s="37"/>
      <c r="D266" s="218">
        <v>461034</v>
      </c>
      <c r="E266" s="219" t="s">
        <v>538</v>
      </c>
      <c r="F266" s="29" t="s">
        <v>539</v>
      </c>
      <c r="G266" s="218" t="s">
        <v>62</v>
      </c>
      <c r="H266" s="220">
        <v>3.7666666666666668E-2</v>
      </c>
    </row>
    <row r="267" spans="1:8" ht="48.75" customHeight="1">
      <c r="A267" s="207"/>
      <c r="B267" s="36" t="str">
        <f t="shared" si="5"/>
        <v>Career management</v>
      </c>
      <c r="C267" s="37"/>
      <c r="D267" s="218">
        <v>567789</v>
      </c>
      <c r="E267" s="219" t="s">
        <v>540</v>
      </c>
      <c r="F267" s="29" t="s">
        <v>541</v>
      </c>
      <c r="G267" s="218" t="s">
        <v>62</v>
      </c>
      <c r="H267" s="220">
        <v>3.875E-2</v>
      </c>
    </row>
    <row r="268" spans="1:8" ht="48.75" customHeight="1">
      <c r="A268" s="207"/>
      <c r="B268" s="36" t="str">
        <f t="shared" si="5"/>
        <v>Career management</v>
      </c>
      <c r="C268" s="37"/>
      <c r="D268" s="218">
        <v>429634</v>
      </c>
      <c r="E268" s="219" t="s">
        <v>542</v>
      </c>
      <c r="F268" s="29" t="s">
        <v>543</v>
      </c>
      <c r="G268" s="218" t="s">
        <v>62</v>
      </c>
      <c r="H268" s="220">
        <v>0.11054166666666666</v>
      </c>
    </row>
    <row r="269" spans="1:8" ht="48.75" customHeight="1">
      <c r="A269" s="207"/>
      <c r="B269" s="39" t="str">
        <f t="shared" si="5"/>
        <v>Career management</v>
      </c>
      <c r="C269" s="40"/>
      <c r="D269" s="221">
        <v>2254042</v>
      </c>
      <c r="E269" s="222" t="s">
        <v>544</v>
      </c>
      <c r="F269" s="33" t="s">
        <v>545</v>
      </c>
      <c r="G269" s="221" t="s">
        <v>62</v>
      </c>
      <c r="H269" s="223">
        <v>3.85E-2</v>
      </c>
    </row>
    <row r="270" spans="1:8" ht="51.75">
      <c r="A270" s="207"/>
      <c r="B270" s="41" t="s">
        <v>33</v>
      </c>
      <c r="C270" s="35" t="s">
        <v>546</v>
      </c>
      <c r="D270" s="216">
        <v>664811</v>
      </c>
      <c r="E270" s="26" t="s">
        <v>547</v>
      </c>
      <c r="F270" s="27" t="s">
        <v>548</v>
      </c>
      <c r="G270" s="216" t="s">
        <v>189</v>
      </c>
      <c r="H270" s="217">
        <v>3.7083333333333336E-2</v>
      </c>
    </row>
    <row r="271" spans="1:8" ht="69">
      <c r="A271" s="207"/>
      <c r="B271" s="36" t="str">
        <f t="shared" ref="B271:B288" si="6">B270</f>
        <v>Global/Intercultural Fluency</v>
      </c>
      <c r="C271" s="37" t="s">
        <v>549</v>
      </c>
      <c r="D271" s="218">
        <v>664802</v>
      </c>
      <c r="E271" s="219" t="s">
        <v>78</v>
      </c>
      <c r="F271" s="29" t="s">
        <v>79</v>
      </c>
      <c r="G271" s="218" t="s">
        <v>46</v>
      </c>
      <c r="H271" s="220">
        <v>3.8291666666666668E-2</v>
      </c>
    </row>
    <row r="272" spans="1:8" ht="48.75" customHeight="1">
      <c r="A272" s="207"/>
      <c r="B272" s="36" t="str">
        <f t="shared" si="6"/>
        <v>Global/Intercultural Fluency</v>
      </c>
      <c r="C272" s="37"/>
      <c r="D272" s="218">
        <v>779733</v>
      </c>
      <c r="E272" s="219" t="s">
        <v>550</v>
      </c>
      <c r="F272" s="29" t="s">
        <v>551</v>
      </c>
      <c r="G272" s="218" t="s">
        <v>46</v>
      </c>
      <c r="H272" s="220">
        <v>3.3041666666666671E-2</v>
      </c>
    </row>
    <row r="273" spans="1:8" ht="48.75" customHeight="1">
      <c r="A273" s="207"/>
      <c r="B273" s="36" t="str">
        <f t="shared" si="6"/>
        <v>Global/Intercultural Fluency</v>
      </c>
      <c r="C273" s="37"/>
      <c r="D273" s="218">
        <v>570966</v>
      </c>
      <c r="E273" s="219" t="s">
        <v>552</v>
      </c>
      <c r="F273" s="29" t="s">
        <v>553</v>
      </c>
      <c r="G273" s="218" t="s">
        <v>46</v>
      </c>
      <c r="H273" s="220">
        <v>4.7458333333333332E-2</v>
      </c>
    </row>
    <row r="274" spans="1:8" ht="48.75" customHeight="1">
      <c r="A274" s="207"/>
      <c r="B274" s="36" t="str">
        <f t="shared" si="6"/>
        <v>Global/Intercultural Fluency</v>
      </c>
      <c r="C274" s="37"/>
      <c r="D274" s="218">
        <v>2819028</v>
      </c>
      <c r="E274" s="219" t="s">
        <v>554</v>
      </c>
      <c r="F274" s="29" t="s">
        <v>555</v>
      </c>
      <c r="G274" s="218" t="s">
        <v>46</v>
      </c>
      <c r="H274" s="220">
        <v>3.2833333333333332E-2</v>
      </c>
    </row>
    <row r="275" spans="1:8" ht="48.75" customHeight="1">
      <c r="A275" s="207"/>
      <c r="B275" s="36" t="str">
        <f t="shared" si="6"/>
        <v>Global/Intercultural Fluency</v>
      </c>
      <c r="C275" s="37"/>
      <c r="D275" s="218">
        <v>756283</v>
      </c>
      <c r="E275" s="219" t="s">
        <v>227</v>
      </c>
      <c r="F275" s="29" t="s">
        <v>228</v>
      </c>
      <c r="G275" s="218" t="s">
        <v>46</v>
      </c>
      <c r="H275" s="220">
        <v>4.3083333333333335E-2</v>
      </c>
    </row>
    <row r="276" spans="1:8" ht="48.75" customHeight="1">
      <c r="A276" s="207"/>
      <c r="B276" s="36" t="str">
        <f t="shared" si="6"/>
        <v>Global/Intercultural Fluency</v>
      </c>
      <c r="C276" s="37"/>
      <c r="D276" s="218">
        <v>797726</v>
      </c>
      <c r="E276" s="219" t="s">
        <v>556</v>
      </c>
      <c r="F276" s="29" t="s">
        <v>557</v>
      </c>
      <c r="G276" s="218" t="s">
        <v>46</v>
      </c>
      <c r="H276" s="220">
        <v>3.5624999999999997E-2</v>
      </c>
    </row>
    <row r="277" spans="1:8" ht="48.75" customHeight="1">
      <c r="A277" s="207"/>
      <c r="B277" s="36" t="str">
        <f t="shared" si="6"/>
        <v>Global/Intercultural Fluency</v>
      </c>
      <c r="C277" s="37"/>
      <c r="D277" s="218">
        <v>653251</v>
      </c>
      <c r="E277" s="219" t="s">
        <v>558</v>
      </c>
      <c r="F277" s="29" t="s">
        <v>559</v>
      </c>
      <c r="G277" s="218" t="s">
        <v>46</v>
      </c>
      <c r="H277" s="220">
        <v>6.9249999999999992E-2</v>
      </c>
    </row>
    <row r="278" spans="1:8" ht="48.75" customHeight="1">
      <c r="A278" s="207"/>
      <c r="B278" s="36" t="str">
        <f t="shared" si="6"/>
        <v>Global/Intercultural Fluency</v>
      </c>
      <c r="C278" s="37"/>
      <c r="D278" s="218">
        <v>724787</v>
      </c>
      <c r="E278" s="219" t="s">
        <v>560</v>
      </c>
      <c r="F278" s="29" t="s">
        <v>561</v>
      </c>
      <c r="G278" s="218" t="s">
        <v>62</v>
      </c>
      <c r="H278" s="220">
        <v>3.8333333333333337E-2</v>
      </c>
    </row>
    <row r="279" spans="1:8" ht="48.75" customHeight="1">
      <c r="A279" s="207"/>
      <c r="B279" s="36" t="str">
        <f t="shared" si="6"/>
        <v>Global/Intercultural Fluency</v>
      </c>
      <c r="C279" s="37"/>
      <c r="D279" s="218">
        <v>746261</v>
      </c>
      <c r="E279" s="219" t="s">
        <v>116</v>
      </c>
      <c r="F279" s="29" t="s">
        <v>117</v>
      </c>
      <c r="G279" s="218" t="s">
        <v>62</v>
      </c>
      <c r="H279" s="220">
        <v>2.2750000000000003E-2</v>
      </c>
    </row>
    <row r="280" spans="1:8" ht="48.75" customHeight="1">
      <c r="A280" s="207"/>
      <c r="B280" s="36" t="str">
        <f t="shared" si="6"/>
        <v>Global/Intercultural Fluency</v>
      </c>
      <c r="C280" s="37"/>
      <c r="D280" s="218">
        <v>704110</v>
      </c>
      <c r="E280" s="219" t="s">
        <v>562</v>
      </c>
      <c r="F280" s="29" t="s">
        <v>563</v>
      </c>
      <c r="G280" s="218" t="s">
        <v>62</v>
      </c>
      <c r="H280" s="220">
        <v>2.7791666666666669E-2</v>
      </c>
    </row>
    <row r="281" spans="1:8" ht="48.75" customHeight="1">
      <c r="A281" s="207"/>
      <c r="B281" s="36" t="str">
        <f t="shared" si="6"/>
        <v>Global/Intercultural Fluency</v>
      </c>
      <c r="C281" s="37"/>
      <c r="D281" s="218">
        <v>642484</v>
      </c>
      <c r="E281" s="219" t="s">
        <v>564</v>
      </c>
      <c r="F281" s="29" t="s">
        <v>565</v>
      </c>
      <c r="G281" s="218" t="s">
        <v>62</v>
      </c>
      <c r="H281" s="220">
        <v>3.2250000000000001E-2</v>
      </c>
    </row>
    <row r="282" spans="1:8" ht="48.75" customHeight="1">
      <c r="A282" s="207"/>
      <c r="B282" s="36" t="str">
        <f t="shared" si="6"/>
        <v>Global/Intercultural Fluency</v>
      </c>
      <c r="C282" s="37"/>
      <c r="D282" s="218">
        <v>373788</v>
      </c>
      <c r="E282" s="219" t="s">
        <v>566</v>
      </c>
      <c r="F282" s="29" t="s">
        <v>567</v>
      </c>
      <c r="G282" s="218" t="s">
        <v>62</v>
      </c>
      <c r="H282" s="220">
        <v>4.6500000000000007E-2</v>
      </c>
    </row>
    <row r="283" spans="1:8" ht="48.75" customHeight="1">
      <c r="A283" s="207"/>
      <c r="B283" s="36" t="str">
        <f t="shared" si="6"/>
        <v>Global/Intercultural Fluency</v>
      </c>
      <c r="C283" s="37"/>
      <c r="D283" s="218">
        <v>656779</v>
      </c>
      <c r="E283" s="219" t="s">
        <v>568</v>
      </c>
      <c r="F283" s="29" t="s">
        <v>569</v>
      </c>
      <c r="G283" s="218" t="s">
        <v>62</v>
      </c>
      <c r="H283" s="220">
        <v>5.6125000000000001E-2</v>
      </c>
    </row>
    <row r="284" spans="1:8" ht="48.75" customHeight="1">
      <c r="A284" s="207"/>
      <c r="B284" s="36" t="str">
        <f t="shared" si="6"/>
        <v>Global/Intercultural Fluency</v>
      </c>
      <c r="C284" s="37"/>
      <c r="D284" s="218">
        <v>384680</v>
      </c>
      <c r="E284" s="219" t="s">
        <v>570</v>
      </c>
      <c r="F284" s="29" t="s">
        <v>571</v>
      </c>
      <c r="G284" s="218" t="s">
        <v>62</v>
      </c>
      <c r="H284" s="220" t="s">
        <v>572</v>
      </c>
    </row>
    <row r="285" spans="1:8" ht="48.75" customHeight="1">
      <c r="A285" s="207"/>
      <c r="B285" s="36" t="str">
        <f t="shared" si="6"/>
        <v>Global/Intercultural Fluency</v>
      </c>
      <c r="C285" s="37"/>
      <c r="D285" s="218">
        <v>664805</v>
      </c>
      <c r="E285" s="219" t="s">
        <v>573</v>
      </c>
      <c r="F285" s="29" t="s">
        <v>574</v>
      </c>
      <c r="G285" s="218" t="s">
        <v>62</v>
      </c>
      <c r="H285" s="220">
        <v>3.3083333333333333E-2</v>
      </c>
    </row>
    <row r="286" spans="1:8" ht="48.75" customHeight="1">
      <c r="A286" s="207"/>
      <c r="B286" s="36" t="str">
        <f t="shared" si="6"/>
        <v>Global/Intercultural Fluency</v>
      </c>
      <c r="C286" s="37"/>
      <c r="D286" s="218">
        <v>2252217</v>
      </c>
      <c r="E286" s="219" t="s">
        <v>575</v>
      </c>
      <c r="F286" s="29" t="s">
        <v>576</v>
      </c>
      <c r="G286" s="218" t="s">
        <v>62</v>
      </c>
      <c r="H286" s="220">
        <v>2.9249999999999998E-2</v>
      </c>
    </row>
    <row r="287" spans="1:8" ht="48.75" customHeight="1">
      <c r="A287" s="207"/>
      <c r="B287" s="36" t="str">
        <f t="shared" si="6"/>
        <v>Global/Intercultural Fluency</v>
      </c>
      <c r="C287" s="37"/>
      <c r="D287" s="218">
        <v>797725</v>
      </c>
      <c r="E287" s="219" t="s">
        <v>577</v>
      </c>
      <c r="F287" s="29" t="s">
        <v>578</v>
      </c>
      <c r="G287" s="218" t="s">
        <v>62</v>
      </c>
      <c r="H287" s="220">
        <v>2.5999999999999999E-2</v>
      </c>
    </row>
    <row r="288" spans="1:8" ht="48.75" customHeight="1">
      <c r="A288" s="207"/>
      <c r="B288" s="39" t="str">
        <f t="shared" si="6"/>
        <v>Global/Intercultural Fluency</v>
      </c>
      <c r="C288" s="40"/>
      <c r="D288" s="227">
        <v>5025098</v>
      </c>
      <c r="E288" s="222" t="s">
        <v>165</v>
      </c>
      <c r="F288" s="29" t="s">
        <v>166</v>
      </c>
      <c r="G288" s="227"/>
      <c r="H288" s="223">
        <v>3.6916666666666667E-2</v>
      </c>
    </row>
    <row r="289" spans="1:9" ht="19.5" customHeight="1">
      <c r="A289" s="207"/>
      <c r="B289" s="207"/>
      <c r="C289" s="207"/>
      <c r="D289" s="207"/>
      <c r="E289" s="208"/>
      <c r="F289" s="79"/>
      <c r="G289" s="210"/>
      <c r="H289" s="19"/>
      <c r="I289" s="79"/>
    </row>
  </sheetData>
  <autoFilter ref="B13:H288" xr:uid="{00000000-0009-0000-0000-000001000000}"/>
  <mergeCells count="3">
    <mergeCell ref="B2:C2"/>
    <mergeCell ref="B11:C11"/>
    <mergeCell ref="B12:F12"/>
  </mergeCells>
  <hyperlinks>
    <hyperlink ref="B3" location="NACE!B14" display="Critical Thinking/Problem Solving" xr:uid="{00000000-0004-0000-0100-000000000000}"/>
    <hyperlink ref="C3" location="NACE!B92" display="Leadership" xr:uid="{00000000-0004-0000-0100-000001000000}"/>
    <hyperlink ref="B4" location="NACE!B25" display="Oral/Written Communications" xr:uid="{00000000-0004-0000-0100-000002000000}"/>
    <hyperlink ref="C4" location="NACE!B121" display="Professionalism/Work Ethic" xr:uid="{00000000-0004-0000-0100-000003000000}"/>
    <hyperlink ref="B5" location="NACE!B71" display="Teamwork/Collaboration" xr:uid="{00000000-0004-0000-0100-000004000000}"/>
    <hyperlink ref="C5" location="NACE!B179" display="Career management" xr:uid="{00000000-0004-0000-0100-000005000000}"/>
    <hyperlink ref="B6" location="NACE!B82" display="Digital Technology" xr:uid="{00000000-0004-0000-0100-000006000000}"/>
    <hyperlink ref="C6" location="NACE!B270" display="Global/Intercultural Fluency" xr:uid="{00000000-0004-0000-0100-000007000000}"/>
    <hyperlink ref="E14" r:id="rId1" xr:uid="{00000000-0004-0000-0100-000008000000}"/>
    <hyperlink ref="E15" r:id="rId2" xr:uid="{00000000-0004-0000-0100-000009000000}"/>
    <hyperlink ref="E16" r:id="rId3" xr:uid="{00000000-0004-0000-0100-00000A000000}"/>
    <hyperlink ref="E17" r:id="rId4" xr:uid="{00000000-0004-0000-0100-00000B000000}"/>
    <hyperlink ref="E18" r:id="rId5" xr:uid="{00000000-0004-0000-0100-00000C000000}"/>
    <hyperlink ref="E19" r:id="rId6" xr:uid="{00000000-0004-0000-0100-00000D000000}"/>
    <hyperlink ref="E20" r:id="rId7" xr:uid="{00000000-0004-0000-0100-00000E000000}"/>
    <hyperlink ref="E21" r:id="rId8" xr:uid="{00000000-0004-0000-0100-00000F000000}"/>
    <hyperlink ref="E22" r:id="rId9" xr:uid="{00000000-0004-0000-0100-000010000000}"/>
    <hyperlink ref="E23" r:id="rId10" xr:uid="{00000000-0004-0000-0100-000011000000}"/>
    <hyperlink ref="E24" r:id="rId11" xr:uid="{00000000-0004-0000-0100-000012000000}"/>
    <hyperlink ref="E25" r:id="rId12" xr:uid="{00000000-0004-0000-0100-000013000000}"/>
    <hyperlink ref="E26" r:id="rId13" xr:uid="{00000000-0004-0000-0100-000014000000}"/>
    <hyperlink ref="E27" r:id="rId14" xr:uid="{00000000-0004-0000-0100-000015000000}"/>
    <hyperlink ref="E28" r:id="rId15" xr:uid="{00000000-0004-0000-0100-000016000000}"/>
    <hyperlink ref="E29" r:id="rId16" xr:uid="{00000000-0004-0000-0100-000017000000}"/>
    <hyperlink ref="E30" r:id="rId17" xr:uid="{00000000-0004-0000-0100-000018000000}"/>
    <hyperlink ref="E31" r:id="rId18" xr:uid="{00000000-0004-0000-0100-000019000000}"/>
    <hyperlink ref="E32" r:id="rId19" xr:uid="{00000000-0004-0000-0100-00001A000000}"/>
    <hyperlink ref="E33" r:id="rId20" xr:uid="{00000000-0004-0000-0100-00001B000000}"/>
    <hyperlink ref="E34" r:id="rId21" xr:uid="{00000000-0004-0000-0100-00001C000000}"/>
    <hyperlink ref="E35" r:id="rId22" xr:uid="{00000000-0004-0000-0100-00001D000000}"/>
    <hyperlink ref="E36" r:id="rId23" xr:uid="{00000000-0004-0000-0100-00001E000000}"/>
    <hyperlink ref="E37" r:id="rId24" xr:uid="{00000000-0004-0000-0100-00001F000000}"/>
    <hyperlink ref="E38" r:id="rId25" xr:uid="{00000000-0004-0000-0100-000020000000}"/>
    <hyperlink ref="E39" r:id="rId26" xr:uid="{00000000-0004-0000-0100-000021000000}"/>
    <hyperlink ref="E40" r:id="rId27" xr:uid="{00000000-0004-0000-0100-000022000000}"/>
    <hyperlink ref="E41" r:id="rId28" xr:uid="{00000000-0004-0000-0100-000023000000}"/>
    <hyperlink ref="E42" r:id="rId29" xr:uid="{00000000-0004-0000-0100-000024000000}"/>
    <hyperlink ref="E43" r:id="rId30" xr:uid="{00000000-0004-0000-0100-000025000000}"/>
    <hyperlink ref="E44" r:id="rId31" xr:uid="{00000000-0004-0000-0100-000026000000}"/>
    <hyperlink ref="E45" r:id="rId32" xr:uid="{00000000-0004-0000-0100-000027000000}"/>
    <hyperlink ref="E46" r:id="rId33" xr:uid="{00000000-0004-0000-0100-000028000000}"/>
    <hyperlink ref="E47" r:id="rId34" xr:uid="{00000000-0004-0000-0100-000029000000}"/>
    <hyperlink ref="E48" r:id="rId35" xr:uid="{00000000-0004-0000-0100-00002A000000}"/>
    <hyperlink ref="E49" r:id="rId36" xr:uid="{00000000-0004-0000-0100-00002B000000}"/>
    <hyperlink ref="E50" r:id="rId37" xr:uid="{00000000-0004-0000-0100-00002C000000}"/>
    <hyperlink ref="E51" r:id="rId38" xr:uid="{00000000-0004-0000-0100-00002D000000}"/>
    <hyperlink ref="E52" r:id="rId39" xr:uid="{00000000-0004-0000-0100-00002E000000}"/>
    <hyperlink ref="E53" r:id="rId40" xr:uid="{00000000-0004-0000-0100-00002F000000}"/>
    <hyperlink ref="E54" r:id="rId41" xr:uid="{00000000-0004-0000-0100-000030000000}"/>
    <hyperlink ref="E55" r:id="rId42" xr:uid="{00000000-0004-0000-0100-000031000000}"/>
    <hyperlink ref="E56" r:id="rId43" xr:uid="{00000000-0004-0000-0100-000032000000}"/>
    <hyperlink ref="E57" r:id="rId44" xr:uid="{00000000-0004-0000-0100-000033000000}"/>
    <hyperlink ref="E58" r:id="rId45" xr:uid="{00000000-0004-0000-0100-000034000000}"/>
    <hyperlink ref="E59" r:id="rId46" xr:uid="{00000000-0004-0000-0100-000035000000}"/>
    <hyperlink ref="E60" r:id="rId47" xr:uid="{00000000-0004-0000-0100-000036000000}"/>
    <hyperlink ref="E61" r:id="rId48" xr:uid="{00000000-0004-0000-0100-000037000000}"/>
    <hyperlink ref="E62" r:id="rId49" xr:uid="{00000000-0004-0000-0100-000038000000}"/>
    <hyperlink ref="E63" r:id="rId50" xr:uid="{00000000-0004-0000-0100-000039000000}"/>
    <hyperlink ref="E64" r:id="rId51" xr:uid="{00000000-0004-0000-0100-00003A000000}"/>
    <hyperlink ref="E65" r:id="rId52" xr:uid="{00000000-0004-0000-0100-00003B000000}"/>
    <hyperlink ref="E66" r:id="rId53" xr:uid="{00000000-0004-0000-0100-00003C000000}"/>
    <hyperlink ref="E67" r:id="rId54" xr:uid="{00000000-0004-0000-0100-00003D000000}"/>
    <hyperlink ref="E68" r:id="rId55" xr:uid="{00000000-0004-0000-0100-00003E000000}"/>
    <hyperlink ref="E69" r:id="rId56" xr:uid="{00000000-0004-0000-0100-00003F000000}"/>
    <hyperlink ref="E70" r:id="rId57" xr:uid="{00000000-0004-0000-0100-000040000000}"/>
    <hyperlink ref="E71" r:id="rId58" xr:uid="{00000000-0004-0000-0100-000041000000}"/>
    <hyperlink ref="E72" r:id="rId59" xr:uid="{00000000-0004-0000-0100-000042000000}"/>
    <hyperlink ref="E73" r:id="rId60" xr:uid="{00000000-0004-0000-0100-000043000000}"/>
    <hyperlink ref="E74" r:id="rId61" xr:uid="{00000000-0004-0000-0100-000044000000}"/>
    <hyperlink ref="E75" r:id="rId62" xr:uid="{00000000-0004-0000-0100-000045000000}"/>
    <hyperlink ref="E76" r:id="rId63" xr:uid="{00000000-0004-0000-0100-000046000000}"/>
    <hyperlink ref="E77" r:id="rId64" xr:uid="{00000000-0004-0000-0100-000047000000}"/>
    <hyperlink ref="E78" r:id="rId65" xr:uid="{00000000-0004-0000-0100-000048000000}"/>
    <hyperlink ref="E79" r:id="rId66" xr:uid="{00000000-0004-0000-0100-000049000000}"/>
    <hyperlink ref="E80" r:id="rId67" xr:uid="{00000000-0004-0000-0100-00004A000000}"/>
    <hyperlink ref="E81" r:id="rId68" xr:uid="{00000000-0004-0000-0100-00004B000000}"/>
    <hyperlink ref="E82" r:id="rId69" xr:uid="{00000000-0004-0000-0100-00004C000000}"/>
    <hyperlink ref="E83" r:id="rId70" xr:uid="{00000000-0004-0000-0100-00004D000000}"/>
    <hyperlink ref="E84" r:id="rId71" xr:uid="{00000000-0004-0000-0100-00004E000000}"/>
    <hyperlink ref="E85" r:id="rId72" xr:uid="{00000000-0004-0000-0100-00004F000000}"/>
    <hyperlink ref="E86" r:id="rId73" xr:uid="{00000000-0004-0000-0100-000050000000}"/>
    <hyperlink ref="E87" r:id="rId74" xr:uid="{00000000-0004-0000-0100-000051000000}"/>
    <hyperlink ref="E88" r:id="rId75" xr:uid="{00000000-0004-0000-0100-000052000000}"/>
    <hyperlink ref="E89" r:id="rId76" xr:uid="{00000000-0004-0000-0100-000053000000}"/>
    <hyperlink ref="E90" r:id="rId77" xr:uid="{00000000-0004-0000-0100-000054000000}"/>
    <hyperlink ref="E91" r:id="rId78" xr:uid="{00000000-0004-0000-0100-000055000000}"/>
    <hyperlink ref="E92" r:id="rId79" xr:uid="{00000000-0004-0000-0100-000056000000}"/>
    <hyperlink ref="E93" r:id="rId80" xr:uid="{00000000-0004-0000-0100-000057000000}"/>
    <hyperlink ref="E94" r:id="rId81" xr:uid="{00000000-0004-0000-0100-000058000000}"/>
    <hyperlink ref="E95" r:id="rId82" xr:uid="{00000000-0004-0000-0100-000059000000}"/>
    <hyperlink ref="E96" r:id="rId83" xr:uid="{00000000-0004-0000-0100-00005A000000}"/>
    <hyperlink ref="E97" r:id="rId84" xr:uid="{00000000-0004-0000-0100-00005B000000}"/>
    <hyperlink ref="E98" r:id="rId85" xr:uid="{00000000-0004-0000-0100-00005C000000}"/>
    <hyperlink ref="E99" r:id="rId86" xr:uid="{00000000-0004-0000-0100-00005D000000}"/>
    <hyperlink ref="E100" r:id="rId87" xr:uid="{00000000-0004-0000-0100-00005E000000}"/>
    <hyperlink ref="E101" r:id="rId88" xr:uid="{00000000-0004-0000-0100-00005F000000}"/>
    <hyperlink ref="E102" r:id="rId89" xr:uid="{00000000-0004-0000-0100-000060000000}"/>
    <hyperlink ref="E103" r:id="rId90" xr:uid="{00000000-0004-0000-0100-000061000000}"/>
    <hyperlink ref="E104" r:id="rId91" xr:uid="{00000000-0004-0000-0100-000062000000}"/>
    <hyperlink ref="E105" r:id="rId92" xr:uid="{00000000-0004-0000-0100-000063000000}"/>
    <hyperlink ref="E106" r:id="rId93" xr:uid="{00000000-0004-0000-0100-000064000000}"/>
    <hyperlink ref="E107" r:id="rId94" xr:uid="{00000000-0004-0000-0100-000065000000}"/>
    <hyperlink ref="E108" r:id="rId95" xr:uid="{00000000-0004-0000-0100-000066000000}"/>
    <hyperlink ref="E109" r:id="rId96" xr:uid="{00000000-0004-0000-0100-000067000000}"/>
    <hyperlink ref="E110" r:id="rId97" xr:uid="{00000000-0004-0000-0100-000068000000}"/>
    <hyperlink ref="E111" r:id="rId98" xr:uid="{00000000-0004-0000-0100-000069000000}"/>
    <hyperlink ref="E112" r:id="rId99" xr:uid="{00000000-0004-0000-0100-00006A000000}"/>
    <hyperlink ref="E113" r:id="rId100" xr:uid="{00000000-0004-0000-0100-00006B000000}"/>
    <hyperlink ref="E114" r:id="rId101" xr:uid="{00000000-0004-0000-0100-00006C000000}"/>
    <hyperlink ref="E115" r:id="rId102" xr:uid="{00000000-0004-0000-0100-00006D000000}"/>
    <hyperlink ref="E116" r:id="rId103" xr:uid="{00000000-0004-0000-0100-00006E000000}"/>
    <hyperlink ref="E117" r:id="rId104" xr:uid="{00000000-0004-0000-0100-00006F000000}"/>
    <hyperlink ref="E118" r:id="rId105" xr:uid="{00000000-0004-0000-0100-000070000000}"/>
    <hyperlink ref="E119" r:id="rId106" xr:uid="{00000000-0004-0000-0100-000071000000}"/>
    <hyperlink ref="E120" r:id="rId107" xr:uid="{00000000-0004-0000-0100-000072000000}"/>
    <hyperlink ref="E121" r:id="rId108" xr:uid="{00000000-0004-0000-0100-000073000000}"/>
    <hyperlink ref="E122" r:id="rId109" xr:uid="{00000000-0004-0000-0100-000074000000}"/>
    <hyperlink ref="E123" r:id="rId110" xr:uid="{00000000-0004-0000-0100-000075000000}"/>
    <hyperlink ref="E124" r:id="rId111" xr:uid="{00000000-0004-0000-0100-000076000000}"/>
    <hyperlink ref="E125" r:id="rId112" xr:uid="{00000000-0004-0000-0100-000077000000}"/>
    <hyperlink ref="E126" r:id="rId113" xr:uid="{00000000-0004-0000-0100-000078000000}"/>
    <hyperlink ref="E127" r:id="rId114" xr:uid="{00000000-0004-0000-0100-000079000000}"/>
    <hyperlink ref="E128" r:id="rId115" xr:uid="{00000000-0004-0000-0100-00007A000000}"/>
    <hyperlink ref="E129" r:id="rId116" xr:uid="{00000000-0004-0000-0100-00007B000000}"/>
    <hyperlink ref="E130" r:id="rId117" xr:uid="{00000000-0004-0000-0100-00007C000000}"/>
    <hyperlink ref="E131" r:id="rId118" xr:uid="{00000000-0004-0000-0100-00007D000000}"/>
    <hyperlink ref="E132" r:id="rId119" xr:uid="{00000000-0004-0000-0100-00007E000000}"/>
    <hyperlink ref="E133" r:id="rId120" xr:uid="{00000000-0004-0000-0100-00007F000000}"/>
    <hyperlink ref="E134" r:id="rId121" xr:uid="{00000000-0004-0000-0100-000080000000}"/>
    <hyperlink ref="E135" r:id="rId122" xr:uid="{00000000-0004-0000-0100-000081000000}"/>
    <hyperlink ref="E136" r:id="rId123" xr:uid="{00000000-0004-0000-0100-000082000000}"/>
    <hyperlink ref="E137" r:id="rId124" xr:uid="{00000000-0004-0000-0100-000083000000}"/>
    <hyperlink ref="E138" r:id="rId125" xr:uid="{00000000-0004-0000-0100-000084000000}"/>
    <hyperlink ref="E139" r:id="rId126" xr:uid="{00000000-0004-0000-0100-000085000000}"/>
    <hyperlink ref="E140" r:id="rId127" xr:uid="{00000000-0004-0000-0100-000086000000}"/>
    <hyperlink ref="E141" r:id="rId128" xr:uid="{00000000-0004-0000-0100-000087000000}"/>
    <hyperlink ref="E142" r:id="rId129" xr:uid="{00000000-0004-0000-0100-000088000000}"/>
    <hyperlink ref="E143" r:id="rId130" xr:uid="{00000000-0004-0000-0100-000089000000}"/>
    <hyperlink ref="E144" r:id="rId131" xr:uid="{00000000-0004-0000-0100-00008A000000}"/>
    <hyperlink ref="E145" r:id="rId132" xr:uid="{00000000-0004-0000-0100-00008B000000}"/>
    <hyperlink ref="E146" r:id="rId133" xr:uid="{00000000-0004-0000-0100-00008C000000}"/>
    <hyperlink ref="E147" r:id="rId134" xr:uid="{00000000-0004-0000-0100-00008D000000}"/>
    <hyperlink ref="E148" r:id="rId135" xr:uid="{00000000-0004-0000-0100-00008E000000}"/>
    <hyperlink ref="E149" r:id="rId136" xr:uid="{00000000-0004-0000-0100-00008F000000}"/>
    <hyperlink ref="E150" r:id="rId137" xr:uid="{00000000-0004-0000-0100-000090000000}"/>
    <hyperlink ref="E151" r:id="rId138" xr:uid="{00000000-0004-0000-0100-000091000000}"/>
    <hyperlink ref="E152" r:id="rId139" xr:uid="{00000000-0004-0000-0100-000092000000}"/>
    <hyperlink ref="E153" r:id="rId140" xr:uid="{00000000-0004-0000-0100-000093000000}"/>
    <hyperlink ref="E154" r:id="rId141" xr:uid="{00000000-0004-0000-0100-000094000000}"/>
    <hyperlink ref="E155" r:id="rId142" xr:uid="{00000000-0004-0000-0100-000095000000}"/>
    <hyperlink ref="E156" r:id="rId143" xr:uid="{00000000-0004-0000-0100-000096000000}"/>
    <hyperlink ref="E157" r:id="rId144" xr:uid="{00000000-0004-0000-0100-000097000000}"/>
    <hyperlink ref="E158" r:id="rId145" xr:uid="{00000000-0004-0000-0100-000098000000}"/>
    <hyperlink ref="E159" r:id="rId146" xr:uid="{00000000-0004-0000-0100-000099000000}"/>
    <hyperlink ref="E160" r:id="rId147" xr:uid="{00000000-0004-0000-0100-00009A000000}"/>
    <hyperlink ref="E161" r:id="rId148" xr:uid="{00000000-0004-0000-0100-00009B000000}"/>
    <hyperlink ref="E162" r:id="rId149" xr:uid="{00000000-0004-0000-0100-00009C000000}"/>
    <hyperlink ref="E163" r:id="rId150" xr:uid="{00000000-0004-0000-0100-00009D000000}"/>
    <hyperlink ref="E164" r:id="rId151" xr:uid="{00000000-0004-0000-0100-00009E000000}"/>
    <hyperlink ref="E165" r:id="rId152" xr:uid="{00000000-0004-0000-0100-00009F000000}"/>
    <hyperlink ref="E166" r:id="rId153" xr:uid="{00000000-0004-0000-0100-0000A0000000}"/>
    <hyperlink ref="E167" r:id="rId154" xr:uid="{00000000-0004-0000-0100-0000A1000000}"/>
    <hyperlink ref="E168" r:id="rId155" xr:uid="{00000000-0004-0000-0100-0000A2000000}"/>
    <hyperlink ref="E169" r:id="rId156" xr:uid="{00000000-0004-0000-0100-0000A3000000}"/>
    <hyperlink ref="E170" r:id="rId157" xr:uid="{00000000-0004-0000-0100-0000A4000000}"/>
    <hyperlink ref="E171" r:id="rId158" xr:uid="{00000000-0004-0000-0100-0000A5000000}"/>
    <hyperlink ref="E172" r:id="rId159" xr:uid="{00000000-0004-0000-0100-0000A6000000}"/>
    <hyperlink ref="E173" r:id="rId160" xr:uid="{00000000-0004-0000-0100-0000A7000000}"/>
    <hyperlink ref="E174" r:id="rId161" xr:uid="{00000000-0004-0000-0100-0000A8000000}"/>
    <hyperlink ref="E175" r:id="rId162" xr:uid="{00000000-0004-0000-0100-0000A9000000}"/>
    <hyperlink ref="E176" r:id="rId163" xr:uid="{00000000-0004-0000-0100-0000AA000000}"/>
    <hyperlink ref="E177" r:id="rId164" xr:uid="{00000000-0004-0000-0100-0000AB000000}"/>
    <hyperlink ref="E178" r:id="rId165" xr:uid="{00000000-0004-0000-0100-0000AC000000}"/>
    <hyperlink ref="E179" r:id="rId166" xr:uid="{00000000-0004-0000-0100-0000AD000000}"/>
    <hyperlink ref="E180" r:id="rId167" xr:uid="{00000000-0004-0000-0100-0000AE000000}"/>
    <hyperlink ref="E181" r:id="rId168" xr:uid="{00000000-0004-0000-0100-0000AF000000}"/>
    <hyperlink ref="E182" r:id="rId169" xr:uid="{00000000-0004-0000-0100-0000B0000000}"/>
    <hyperlink ref="E183" r:id="rId170" xr:uid="{00000000-0004-0000-0100-0000B1000000}"/>
    <hyperlink ref="E184" r:id="rId171" xr:uid="{00000000-0004-0000-0100-0000B2000000}"/>
    <hyperlink ref="E185" r:id="rId172" xr:uid="{00000000-0004-0000-0100-0000B3000000}"/>
    <hyperlink ref="E186" r:id="rId173" xr:uid="{00000000-0004-0000-0100-0000B4000000}"/>
    <hyperlink ref="E187" r:id="rId174" xr:uid="{00000000-0004-0000-0100-0000B5000000}"/>
    <hyperlink ref="E188" r:id="rId175" xr:uid="{00000000-0004-0000-0100-0000B6000000}"/>
    <hyperlink ref="E189" r:id="rId176" xr:uid="{00000000-0004-0000-0100-0000B7000000}"/>
    <hyperlink ref="E190" r:id="rId177" xr:uid="{00000000-0004-0000-0100-0000B8000000}"/>
    <hyperlink ref="E191" r:id="rId178" xr:uid="{00000000-0004-0000-0100-0000B9000000}"/>
    <hyperlink ref="E192" r:id="rId179" xr:uid="{00000000-0004-0000-0100-0000BA000000}"/>
    <hyperlink ref="E193" r:id="rId180" xr:uid="{00000000-0004-0000-0100-0000BB000000}"/>
    <hyperlink ref="E194" r:id="rId181" xr:uid="{00000000-0004-0000-0100-0000BC000000}"/>
    <hyperlink ref="E195" r:id="rId182" xr:uid="{00000000-0004-0000-0100-0000BD000000}"/>
    <hyperlink ref="E196" r:id="rId183" xr:uid="{00000000-0004-0000-0100-0000BE000000}"/>
    <hyperlink ref="E197" r:id="rId184" xr:uid="{00000000-0004-0000-0100-0000BF000000}"/>
    <hyperlink ref="E198" r:id="rId185" xr:uid="{00000000-0004-0000-0100-0000C0000000}"/>
    <hyperlink ref="E199" r:id="rId186" xr:uid="{00000000-0004-0000-0100-0000C1000000}"/>
    <hyperlink ref="E200" r:id="rId187" xr:uid="{00000000-0004-0000-0100-0000C2000000}"/>
    <hyperlink ref="E201" r:id="rId188" xr:uid="{00000000-0004-0000-0100-0000C3000000}"/>
    <hyperlink ref="E202" r:id="rId189" xr:uid="{00000000-0004-0000-0100-0000C4000000}"/>
    <hyperlink ref="E203" r:id="rId190" xr:uid="{00000000-0004-0000-0100-0000C5000000}"/>
    <hyperlink ref="E204" r:id="rId191" xr:uid="{00000000-0004-0000-0100-0000C6000000}"/>
    <hyperlink ref="E205" r:id="rId192" xr:uid="{00000000-0004-0000-0100-0000C7000000}"/>
    <hyperlink ref="E206" r:id="rId193" xr:uid="{00000000-0004-0000-0100-0000C8000000}"/>
    <hyperlink ref="E207" r:id="rId194" xr:uid="{00000000-0004-0000-0100-0000C9000000}"/>
    <hyperlink ref="E208" r:id="rId195" xr:uid="{00000000-0004-0000-0100-0000CA000000}"/>
    <hyperlink ref="E209" r:id="rId196" xr:uid="{00000000-0004-0000-0100-0000CB000000}"/>
    <hyperlink ref="E210" r:id="rId197" xr:uid="{00000000-0004-0000-0100-0000CC000000}"/>
    <hyperlink ref="E211" r:id="rId198" xr:uid="{00000000-0004-0000-0100-0000CD000000}"/>
    <hyperlink ref="E212" r:id="rId199" xr:uid="{00000000-0004-0000-0100-0000CE000000}"/>
    <hyperlink ref="E213" r:id="rId200" xr:uid="{00000000-0004-0000-0100-0000CF000000}"/>
    <hyperlink ref="E214" r:id="rId201" xr:uid="{00000000-0004-0000-0100-0000D0000000}"/>
    <hyperlink ref="E215" r:id="rId202" xr:uid="{00000000-0004-0000-0100-0000D1000000}"/>
    <hyperlink ref="E216" r:id="rId203" xr:uid="{00000000-0004-0000-0100-0000D2000000}"/>
    <hyperlink ref="E217" r:id="rId204" xr:uid="{00000000-0004-0000-0100-0000D3000000}"/>
    <hyperlink ref="E218" r:id="rId205" xr:uid="{00000000-0004-0000-0100-0000D4000000}"/>
    <hyperlink ref="E219" r:id="rId206" xr:uid="{00000000-0004-0000-0100-0000D5000000}"/>
    <hyperlink ref="E220" r:id="rId207" xr:uid="{00000000-0004-0000-0100-0000D6000000}"/>
    <hyperlink ref="E221" r:id="rId208" xr:uid="{00000000-0004-0000-0100-0000D7000000}"/>
    <hyperlink ref="E222" r:id="rId209" xr:uid="{00000000-0004-0000-0100-0000D8000000}"/>
    <hyperlink ref="E223" r:id="rId210" xr:uid="{00000000-0004-0000-0100-0000D9000000}"/>
    <hyperlink ref="E224" r:id="rId211" xr:uid="{00000000-0004-0000-0100-0000DA000000}"/>
    <hyperlink ref="E225" r:id="rId212" xr:uid="{00000000-0004-0000-0100-0000DB000000}"/>
    <hyperlink ref="E226" r:id="rId213" xr:uid="{00000000-0004-0000-0100-0000DC000000}"/>
    <hyperlink ref="E227" r:id="rId214" xr:uid="{00000000-0004-0000-0100-0000DD000000}"/>
    <hyperlink ref="E228" r:id="rId215" xr:uid="{00000000-0004-0000-0100-0000DE000000}"/>
    <hyperlink ref="E229" r:id="rId216" xr:uid="{00000000-0004-0000-0100-0000DF000000}"/>
    <hyperlink ref="E230" r:id="rId217" xr:uid="{00000000-0004-0000-0100-0000E0000000}"/>
    <hyperlink ref="E231" r:id="rId218" xr:uid="{00000000-0004-0000-0100-0000E1000000}"/>
    <hyperlink ref="E232" r:id="rId219" xr:uid="{00000000-0004-0000-0100-0000E2000000}"/>
    <hyperlink ref="E233" r:id="rId220" xr:uid="{00000000-0004-0000-0100-0000E3000000}"/>
    <hyperlink ref="E234" r:id="rId221" xr:uid="{00000000-0004-0000-0100-0000E4000000}"/>
    <hyperlink ref="E235" r:id="rId222" xr:uid="{00000000-0004-0000-0100-0000E5000000}"/>
    <hyperlink ref="E236" r:id="rId223" xr:uid="{00000000-0004-0000-0100-0000E6000000}"/>
    <hyperlink ref="E237" r:id="rId224" xr:uid="{00000000-0004-0000-0100-0000E7000000}"/>
    <hyperlink ref="E238" r:id="rId225" xr:uid="{00000000-0004-0000-0100-0000E8000000}"/>
    <hyperlink ref="E239" r:id="rId226" xr:uid="{00000000-0004-0000-0100-0000E9000000}"/>
    <hyperlink ref="E240" r:id="rId227" xr:uid="{00000000-0004-0000-0100-0000EA000000}"/>
    <hyperlink ref="E241" r:id="rId228" xr:uid="{00000000-0004-0000-0100-0000EB000000}"/>
    <hyperlink ref="E242" r:id="rId229" xr:uid="{00000000-0004-0000-0100-0000EC000000}"/>
    <hyperlink ref="E243" r:id="rId230" xr:uid="{00000000-0004-0000-0100-0000ED000000}"/>
    <hyperlink ref="E244" r:id="rId231" xr:uid="{00000000-0004-0000-0100-0000EE000000}"/>
    <hyperlink ref="E245" r:id="rId232" xr:uid="{00000000-0004-0000-0100-0000EF000000}"/>
    <hyperlink ref="E246" r:id="rId233" xr:uid="{00000000-0004-0000-0100-0000F0000000}"/>
    <hyperlink ref="E247" r:id="rId234" xr:uid="{00000000-0004-0000-0100-0000F1000000}"/>
    <hyperlink ref="E248" r:id="rId235" xr:uid="{00000000-0004-0000-0100-0000F2000000}"/>
    <hyperlink ref="E249" r:id="rId236" xr:uid="{00000000-0004-0000-0100-0000F3000000}"/>
    <hyperlink ref="E250" r:id="rId237" xr:uid="{00000000-0004-0000-0100-0000F4000000}"/>
    <hyperlink ref="E251" r:id="rId238" xr:uid="{00000000-0004-0000-0100-0000F5000000}"/>
    <hyperlink ref="E252" r:id="rId239" xr:uid="{00000000-0004-0000-0100-0000F6000000}"/>
    <hyperlink ref="E253" r:id="rId240" xr:uid="{00000000-0004-0000-0100-0000F7000000}"/>
    <hyperlink ref="E254" r:id="rId241" xr:uid="{00000000-0004-0000-0100-0000F8000000}"/>
    <hyperlink ref="E255" r:id="rId242" xr:uid="{00000000-0004-0000-0100-0000F9000000}"/>
    <hyperlink ref="E256" r:id="rId243" xr:uid="{00000000-0004-0000-0100-0000FA000000}"/>
    <hyperlink ref="E257" r:id="rId244" xr:uid="{00000000-0004-0000-0100-0000FB000000}"/>
    <hyperlink ref="E258" r:id="rId245" xr:uid="{00000000-0004-0000-0100-0000FC000000}"/>
    <hyperlink ref="E259" r:id="rId246" xr:uid="{00000000-0004-0000-0100-0000FD000000}"/>
    <hyperlink ref="E260" r:id="rId247" xr:uid="{00000000-0004-0000-0100-0000FE000000}"/>
    <hyperlink ref="E261" r:id="rId248" xr:uid="{00000000-0004-0000-0100-0000FF000000}"/>
    <hyperlink ref="E262" r:id="rId249" xr:uid="{00000000-0004-0000-0100-000000010000}"/>
    <hyperlink ref="E263" r:id="rId250" xr:uid="{00000000-0004-0000-0100-000001010000}"/>
    <hyperlink ref="E264" r:id="rId251" xr:uid="{00000000-0004-0000-0100-000002010000}"/>
    <hyperlink ref="E265" r:id="rId252" xr:uid="{00000000-0004-0000-0100-000003010000}"/>
    <hyperlink ref="E266" r:id="rId253" xr:uid="{00000000-0004-0000-0100-000004010000}"/>
    <hyperlink ref="E267" r:id="rId254" xr:uid="{00000000-0004-0000-0100-000005010000}"/>
    <hyperlink ref="E268" r:id="rId255" xr:uid="{00000000-0004-0000-0100-000006010000}"/>
    <hyperlink ref="E269" r:id="rId256" xr:uid="{00000000-0004-0000-0100-000007010000}"/>
    <hyperlink ref="E270" r:id="rId257" xr:uid="{00000000-0004-0000-0100-000008010000}"/>
    <hyperlink ref="E271" r:id="rId258" xr:uid="{00000000-0004-0000-0100-000009010000}"/>
    <hyperlink ref="E272" r:id="rId259" xr:uid="{00000000-0004-0000-0100-00000A010000}"/>
    <hyperlink ref="E273" r:id="rId260" xr:uid="{00000000-0004-0000-0100-00000B010000}"/>
    <hyperlink ref="E274" r:id="rId261" xr:uid="{00000000-0004-0000-0100-00000C010000}"/>
    <hyperlink ref="E275" r:id="rId262" xr:uid="{00000000-0004-0000-0100-00000D010000}"/>
    <hyperlink ref="E276" r:id="rId263" xr:uid="{00000000-0004-0000-0100-00000E010000}"/>
    <hyperlink ref="E277" r:id="rId264" xr:uid="{00000000-0004-0000-0100-00000F010000}"/>
    <hyperlink ref="E278" r:id="rId265" xr:uid="{00000000-0004-0000-0100-000010010000}"/>
    <hyperlink ref="E279" r:id="rId266" xr:uid="{00000000-0004-0000-0100-000011010000}"/>
    <hyperlink ref="E280" r:id="rId267" xr:uid="{00000000-0004-0000-0100-000012010000}"/>
    <hyperlink ref="E281" r:id="rId268" xr:uid="{00000000-0004-0000-0100-000013010000}"/>
    <hyperlink ref="E282" r:id="rId269" xr:uid="{00000000-0004-0000-0100-000014010000}"/>
    <hyperlink ref="E283" r:id="rId270" xr:uid="{00000000-0004-0000-0100-000015010000}"/>
    <hyperlink ref="E284" r:id="rId271" xr:uid="{00000000-0004-0000-0100-000016010000}"/>
    <hyperlink ref="E285" r:id="rId272" xr:uid="{00000000-0004-0000-0100-000017010000}"/>
    <hyperlink ref="E286" r:id="rId273" xr:uid="{00000000-0004-0000-0100-000018010000}"/>
    <hyperlink ref="E287" r:id="rId274" xr:uid="{00000000-0004-0000-0100-000019010000}"/>
    <hyperlink ref="E288" r:id="rId275" xr:uid="{00000000-0004-0000-0100-00001A010000}"/>
  </hyperlinks>
  <pageMargins left="0.7" right="0.7" top="0.75" bottom="0.75" header="0" footer="0"/>
  <pageSetup orientation="portrait"/>
  <rowBreaks count="4" manualBreakCount="4">
    <brk id="178" man="1"/>
    <brk id="70" man="1"/>
    <brk id="120" man="1"/>
    <brk id="248" man="1"/>
  </rowBreaks>
  <drawing r:id="rId27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D8CB0"/>
  </sheetPr>
  <dimension ref="A1:H288"/>
  <sheetViews>
    <sheetView showGridLines="0" workbookViewId="0">
      <pane ySplit="13" topLeftCell="A14" activePane="bottomLeft" state="frozen"/>
      <selection pane="bottomLeft" activeCell="B15" sqref="B15"/>
    </sheetView>
  </sheetViews>
  <sheetFormatPr defaultColWidth="11.33203125" defaultRowHeight="15" customHeight="1"/>
  <cols>
    <col min="1" max="1" width="2.33203125" customWidth="1"/>
    <col min="2" max="3" width="33.44140625" customWidth="1"/>
    <col min="4" max="4" width="11.6640625" customWidth="1"/>
    <col min="5" max="5" width="44.6640625" customWidth="1"/>
    <col min="6" max="6" width="11.6640625" customWidth="1"/>
    <col min="7" max="7" width="10.6640625" customWidth="1"/>
    <col min="8" max="8" width="2.88671875" customWidth="1"/>
  </cols>
  <sheetData>
    <row r="1" spans="1:8" ht="19.5" customHeight="1">
      <c r="A1" s="14"/>
      <c r="B1" s="14"/>
      <c r="C1" s="207"/>
      <c r="D1" s="207"/>
      <c r="E1" s="208"/>
      <c r="F1" s="210"/>
      <c r="G1" s="82"/>
      <c r="H1" s="209"/>
    </row>
    <row r="2" spans="1:8" ht="19.5" customHeight="1">
      <c r="A2" s="14"/>
      <c r="B2" s="275" t="s">
        <v>25</v>
      </c>
      <c r="C2" s="276"/>
      <c r="D2" s="207"/>
      <c r="E2" s="208"/>
      <c r="F2" s="210"/>
      <c r="G2" s="82"/>
      <c r="H2" s="209"/>
    </row>
    <row r="3" spans="1:8" ht="19.5" customHeight="1">
      <c r="A3" s="14"/>
      <c r="B3" s="15" t="s">
        <v>26</v>
      </c>
      <c r="C3" s="211" t="s">
        <v>27</v>
      </c>
      <c r="D3" s="207"/>
      <c r="E3" s="208"/>
      <c r="F3" s="210"/>
      <c r="G3" s="82"/>
      <c r="H3" s="209"/>
    </row>
    <row r="4" spans="1:8" ht="19.5" customHeight="1">
      <c r="A4" s="14"/>
      <c r="B4" s="212" t="s">
        <v>28</v>
      </c>
      <c r="C4" s="213" t="s">
        <v>29</v>
      </c>
      <c r="D4" s="207"/>
      <c r="E4" s="208"/>
      <c r="F4" s="210"/>
      <c r="G4" s="82"/>
      <c r="H4" s="209"/>
    </row>
    <row r="5" spans="1:8" ht="19.5" customHeight="1">
      <c r="A5" s="14"/>
      <c r="B5" s="212" t="s">
        <v>30</v>
      </c>
      <c r="C5" s="213" t="s">
        <v>31</v>
      </c>
      <c r="D5" s="207"/>
      <c r="E5" s="208"/>
      <c r="F5" s="210"/>
      <c r="G5" s="82"/>
      <c r="H5" s="209"/>
    </row>
    <row r="6" spans="1:8" ht="19.5" customHeight="1">
      <c r="A6" s="14"/>
      <c r="B6" s="214" t="s">
        <v>32</v>
      </c>
      <c r="C6" s="215" t="s">
        <v>33</v>
      </c>
      <c r="D6" s="207"/>
      <c r="E6" s="208"/>
      <c r="F6" s="210"/>
      <c r="G6" s="82"/>
      <c r="H6" s="209"/>
    </row>
    <row r="7" spans="1:8" ht="19.5" customHeight="1">
      <c r="A7" s="207"/>
      <c r="C7" s="207"/>
      <c r="D7" s="207"/>
      <c r="E7" s="208"/>
      <c r="G7" s="16"/>
      <c r="H7" s="209"/>
    </row>
    <row r="8" spans="1:8" ht="19.5" customHeight="1">
      <c r="A8" s="207"/>
      <c r="C8" s="207"/>
      <c r="D8" s="207"/>
      <c r="E8" s="208"/>
      <c r="G8" s="16"/>
      <c r="H8" s="209"/>
    </row>
    <row r="9" spans="1:8" ht="25.5" customHeight="1">
      <c r="A9" s="207"/>
      <c r="C9" s="207"/>
      <c r="D9" s="207"/>
      <c r="E9" s="208"/>
      <c r="G9" s="16"/>
      <c r="H9" s="209"/>
    </row>
    <row r="10" spans="1:8" ht="19.5" customHeight="1">
      <c r="A10" s="207"/>
      <c r="C10" s="207"/>
      <c r="E10" s="208"/>
      <c r="G10" s="17"/>
      <c r="H10" s="209"/>
    </row>
    <row r="11" spans="1:8" ht="19.5" customHeight="1">
      <c r="A11" s="207"/>
      <c r="B11" s="279" t="s">
        <v>34</v>
      </c>
      <c r="C11" s="270"/>
      <c r="D11" s="207"/>
      <c r="E11" s="208"/>
      <c r="G11" s="17"/>
      <c r="H11" s="209"/>
    </row>
    <row r="12" spans="1:8" ht="51" customHeight="1">
      <c r="A12" s="82"/>
      <c r="B12" s="278" t="s">
        <v>579</v>
      </c>
      <c r="C12" s="270"/>
      <c r="D12" s="270"/>
      <c r="E12" s="270"/>
      <c r="F12" s="270"/>
      <c r="G12" s="270"/>
      <c r="H12" s="19"/>
    </row>
    <row r="13" spans="1:8" ht="27.75" customHeight="1">
      <c r="A13" s="209"/>
      <c r="B13" s="20" t="s">
        <v>36</v>
      </c>
      <c r="C13" s="21" t="s">
        <v>37</v>
      </c>
      <c r="D13" s="22" t="s">
        <v>38</v>
      </c>
      <c r="E13" s="22" t="s">
        <v>39</v>
      </c>
      <c r="F13" s="22" t="s">
        <v>41</v>
      </c>
      <c r="G13" s="22" t="s">
        <v>42</v>
      </c>
    </row>
    <row r="14" spans="1:8" ht="51.75">
      <c r="A14" s="207"/>
      <c r="B14" s="24" t="s">
        <v>26</v>
      </c>
      <c r="C14" s="25" t="s">
        <v>43</v>
      </c>
      <c r="D14" s="216">
        <v>628685</v>
      </c>
      <c r="E14" s="26" t="s">
        <v>44</v>
      </c>
      <c r="F14" s="216" t="s">
        <v>46</v>
      </c>
      <c r="G14" s="217">
        <v>2.7125E-2</v>
      </c>
    </row>
    <row r="15" spans="1:8" ht="69">
      <c r="A15" s="207"/>
      <c r="B15" s="28" t="s">
        <v>26</v>
      </c>
      <c r="C15" s="30" t="s">
        <v>580</v>
      </c>
      <c r="D15" s="218">
        <v>548712</v>
      </c>
      <c r="E15" s="219" t="s">
        <v>48</v>
      </c>
      <c r="F15" s="218" t="s">
        <v>46</v>
      </c>
      <c r="G15" s="220">
        <v>3.2875000000000001E-2</v>
      </c>
    </row>
    <row r="16" spans="1:8" ht="37.5" customHeight="1">
      <c r="A16" s="207"/>
      <c r="B16" s="28" t="s">
        <v>26</v>
      </c>
      <c r="C16" s="30"/>
      <c r="D16" s="218">
        <v>186697</v>
      </c>
      <c r="E16" s="219" t="s">
        <v>50</v>
      </c>
      <c r="F16" s="218" t="s">
        <v>46</v>
      </c>
      <c r="G16" s="220">
        <v>3.2638888888888891E-2</v>
      </c>
    </row>
    <row r="17" spans="1:7" ht="37.5" customHeight="1">
      <c r="A17" s="207"/>
      <c r="B17" s="28" t="s">
        <v>26</v>
      </c>
      <c r="C17" s="30"/>
      <c r="D17" s="218">
        <v>2823137</v>
      </c>
      <c r="E17" s="219" t="s">
        <v>52</v>
      </c>
      <c r="F17" s="218" t="s">
        <v>46</v>
      </c>
      <c r="G17" s="220">
        <v>2.0875000000000001E-2</v>
      </c>
    </row>
    <row r="18" spans="1:7" ht="37.5" customHeight="1">
      <c r="A18" s="207"/>
      <c r="B18" s="28" t="s">
        <v>26</v>
      </c>
      <c r="D18" s="218">
        <v>2825480</v>
      </c>
      <c r="E18" s="219" t="s">
        <v>54</v>
      </c>
      <c r="F18" s="218" t="s">
        <v>46</v>
      </c>
      <c r="G18" s="220">
        <v>2.1541666666666667E-2</v>
      </c>
    </row>
    <row r="19" spans="1:7" ht="37.5" customHeight="1">
      <c r="A19" s="207"/>
      <c r="B19" s="28" t="s">
        <v>26</v>
      </c>
      <c r="C19" s="30"/>
      <c r="D19" s="218">
        <v>553700</v>
      </c>
      <c r="E19" s="219" t="s">
        <v>56</v>
      </c>
      <c r="F19" s="218" t="s">
        <v>46</v>
      </c>
      <c r="G19" s="220">
        <v>6.4458333333333326E-2</v>
      </c>
    </row>
    <row r="20" spans="1:7" ht="37.5" customHeight="1">
      <c r="A20" s="207"/>
      <c r="B20" s="28" t="s">
        <v>26</v>
      </c>
      <c r="C20" s="30"/>
      <c r="D20" s="218">
        <v>2241056</v>
      </c>
      <c r="E20" s="219" t="s">
        <v>58</v>
      </c>
      <c r="F20" s="218" t="s">
        <v>46</v>
      </c>
      <c r="G20" s="220">
        <v>5.7083333333333335E-3</v>
      </c>
    </row>
    <row r="21" spans="1:7" ht="37.5" customHeight="1">
      <c r="A21" s="207"/>
      <c r="B21" s="28" t="s">
        <v>26</v>
      </c>
      <c r="C21" s="30"/>
      <c r="D21" s="218">
        <v>424116</v>
      </c>
      <c r="E21" s="219" t="s">
        <v>60</v>
      </c>
      <c r="F21" s="218" t="s">
        <v>62</v>
      </c>
      <c r="G21" s="220">
        <v>4.6291666666666668E-2</v>
      </c>
    </row>
    <row r="22" spans="1:7" ht="37.5" customHeight="1">
      <c r="A22" s="207"/>
      <c r="B22" s="28" t="s">
        <v>26</v>
      </c>
      <c r="C22" s="30"/>
      <c r="D22" s="218">
        <v>753898</v>
      </c>
      <c r="E22" s="219" t="s">
        <v>63</v>
      </c>
      <c r="F22" s="218" t="s">
        <v>62</v>
      </c>
      <c r="G22" s="220">
        <v>2.5833333333333333E-2</v>
      </c>
    </row>
    <row r="23" spans="1:7" ht="37.5" customHeight="1">
      <c r="A23" s="207"/>
      <c r="B23" s="28" t="s">
        <v>26</v>
      </c>
      <c r="C23" s="30"/>
      <c r="D23" s="218">
        <v>5015863</v>
      </c>
      <c r="E23" s="219" t="s">
        <v>65</v>
      </c>
      <c r="F23" s="218" t="s">
        <v>62</v>
      </c>
      <c r="G23" s="220">
        <v>1.5125E-2</v>
      </c>
    </row>
    <row r="24" spans="1:7" ht="37.5" customHeight="1">
      <c r="A24" s="207"/>
      <c r="B24" s="31" t="s">
        <v>26</v>
      </c>
      <c r="C24" s="32"/>
      <c r="D24" s="221">
        <v>2802468</v>
      </c>
      <c r="E24" s="222" t="s">
        <v>67</v>
      </c>
      <c r="F24" s="221" t="s">
        <v>62</v>
      </c>
      <c r="G24" s="223">
        <v>1.7499999999999998E-2</v>
      </c>
    </row>
    <row r="25" spans="1:7" ht="69">
      <c r="A25" s="207"/>
      <c r="B25" s="34" t="s">
        <v>28</v>
      </c>
      <c r="C25" s="35" t="s">
        <v>69</v>
      </c>
      <c r="D25" s="216">
        <v>2823292</v>
      </c>
      <c r="E25" s="26" t="s">
        <v>70</v>
      </c>
      <c r="F25" s="216" t="s">
        <v>72</v>
      </c>
      <c r="G25" s="217">
        <v>2.0416666666666666E-2</v>
      </c>
    </row>
    <row r="26" spans="1:7" ht="86.25">
      <c r="A26" s="207"/>
      <c r="B26" s="36" t="str">
        <f t="shared" ref="B26:B70" si="0">B25</f>
        <v>Oral/Written Communications</v>
      </c>
      <c r="C26" s="37" t="s">
        <v>73</v>
      </c>
      <c r="D26" s="218">
        <v>2824200</v>
      </c>
      <c r="E26" s="219" t="s">
        <v>74</v>
      </c>
      <c r="F26" s="218" t="s">
        <v>72</v>
      </c>
      <c r="G26" s="220">
        <v>2.9208333333333333E-2</v>
      </c>
    </row>
    <row r="27" spans="1:7" ht="37.5" customHeight="1">
      <c r="A27" s="207"/>
      <c r="B27" s="36" t="str">
        <f t="shared" si="0"/>
        <v>Oral/Written Communications</v>
      </c>
      <c r="C27" s="37"/>
      <c r="D27" s="218">
        <v>147532</v>
      </c>
      <c r="E27" s="219" t="s">
        <v>76</v>
      </c>
      <c r="F27" s="218" t="s">
        <v>46</v>
      </c>
      <c r="G27" s="220">
        <v>6.3888888888888884E-2</v>
      </c>
    </row>
    <row r="28" spans="1:7" ht="37.5" customHeight="1">
      <c r="A28" s="207"/>
      <c r="B28" s="36" t="str">
        <f t="shared" si="0"/>
        <v>Oral/Written Communications</v>
      </c>
      <c r="C28" s="37"/>
      <c r="D28" s="218">
        <v>664802</v>
      </c>
      <c r="E28" s="219" t="s">
        <v>78</v>
      </c>
      <c r="F28" s="218" t="s">
        <v>46</v>
      </c>
      <c r="G28" s="220">
        <v>3.8291666666666668E-2</v>
      </c>
    </row>
    <row r="29" spans="1:7" ht="37.5" customHeight="1">
      <c r="A29" s="207"/>
      <c r="B29" s="36" t="str">
        <f t="shared" si="0"/>
        <v>Oral/Written Communications</v>
      </c>
      <c r="C29" s="37"/>
      <c r="D29" s="218">
        <v>700790</v>
      </c>
      <c r="E29" s="219" t="s">
        <v>80</v>
      </c>
      <c r="F29" s="218" t="s">
        <v>46</v>
      </c>
      <c r="G29" s="220">
        <v>5.8708333333333335E-2</v>
      </c>
    </row>
    <row r="30" spans="1:7" ht="37.5" customHeight="1">
      <c r="A30" s="207"/>
      <c r="B30" s="36" t="str">
        <f t="shared" si="0"/>
        <v>Oral/Written Communications</v>
      </c>
      <c r="C30" s="37"/>
      <c r="D30" s="218">
        <v>633843</v>
      </c>
      <c r="E30" s="219" t="s">
        <v>82</v>
      </c>
      <c r="F30" s="218" t="s">
        <v>46</v>
      </c>
      <c r="G30" s="220">
        <v>4.7875000000000001E-2</v>
      </c>
    </row>
    <row r="31" spans="1:7" ht="37.5" customHeight="1">
      <c r="A31" s="207"/>
      <c r="B31" s="36" t="str">
        <f t="shared" si="0"/>
        <v>Oral/Written Communications</v>
      </c>
      <c r="C31" s="37"/>
      <c r="D31" s="218">
        <v>706912</v>
      </c>
      <c r="E31" s="219" t="s">
        <v>84</v>
      </c>
      <c r="F31" s="218" t="s">
        <v>46</v>
      </c>
      <c r="G31" s="220">
        <v>2.2625000000000003E-2</v>
      </c>
    </row>
    <row r="32" spans="1:7" ht="37.5" customHeight="1">
      <c r="A32" s="207"/>
      <c r="B32" s="36" t="str">
        <f t="shared" si="0"/>
        <v>Oral/Written Communications</v>
      </c>
      <c r="C32" s="37"/>
      <c r="D32" s="218">
        <v>2811710</v>
      </c>
      <c r="E32" s="219" t="s">
        <v>86</v>
      </c>
      <c r="F32" s="218" t="s">
        <v>46</v>
      </c>
      <c r="G32" s="220">
        <v>2.9083333333333333E-2</v>
      </c>
    </row>
    <row r="33" spans="1:7" ht="37.5" customHeight="1">
      <c r="A33" s="207"/>
      <c r="B33" s="36" t="str">
        <f t="shared" si="0"/>
        <v>Oral/Written Communications</v>
      </c>
      <c r="C33" s="37"/>
      <c r="D33" s="218">
        <v>696325</v>
      </c>
      <c r="E33" s="219" t="s">
        <v>88</v>
      </c>
      <c r="F33" s="218" t="s">
        <v>46</v>
      </c>
      <c r="G33" s="220">
        <v>1.5541666666666667E-2</v>
      </c>
    </row>
    <row r="34" spans="1:7" ht="37.5" customHeight="1">
      <c r="A34" s="207"/>
      <c r="B34" s="36" t="str">
        <f t="shared" si="0"/>
        <v>Oral/Written Communications</v>
      </c>
      <c r="C34" s="37"/>
      <c r="D34" s="218">
        <v>580627</v>
      </c>
      <c r="E34" s="219" t="s">
        <v>90</v>
      </c>
      <c r="F34" s="218" t="s">
        <v>46</v>
      </c>
      <c r="G34" s="220">
        <v>2.5749999999999999E-2</v>
      </c>
    </row>
    <row r="35" spans="1:7" ht="37.5" customHeight="1">
      <c r="A35" s="207"/>
      <c r="B35" s="36" t="str">
        <f t="shared" si="0"/>
        <v>Oral/Written Communications</v>
      </c>
      <c r="C35" s="37"/>
      <c r="D35" s="218">
        <v>625932</v>
      </c>
      <c r="E35" s="219" t="s">
        <v>92</v>
      </c>
      <c r="F35" s="218" t="s">
        <v>46</v>
      </c>
      <c r="G35" s="220">
        <v>1.3458333333333334E-2</v>
      </c>
    </row>
    <row r="36" spans="1:7" ht="37.5" customHeight="1">
      <c r="A36" s="207"/>
      <c r="B36" s="36" t="str">
        <f t="shared" si="0"/>
        <v>Oral/Written Communications</v>
      </c>
      <c r="C36" s="37"/>
      <c r="D36" s="218">
        <v>5016700</v>
      </c>
      <c r="E36" s="219" t="s">
        <v>94</v>
      </c>
      <c r="F36" s="218" t="s">
        <v>46</v>
      </c>
      <c r="G36" s="220">
        <v>1.3583333333333334E-2</v>
      </c>
    </row>
    <row r="37" spans="1:7" ht="37.5" customHeight="1">
      <c r="A37" s="207"/>
      <c r="B37" s="36" t="str">
        <f t="shared" si="0"/>
        <v>Oral/Written Communications</v>
      </c>
      <c r="C37" s="37"/>
      <c r="D37" s="218">
        <v>706911</v>
      </c>
      <c r="E37" s="219" t="s">
        <v>96</v>
      </c>
      <c r="F37" s="218" t="s">
        <v>46</v>
      </c>
      <c r="G37" s="220">
        <v>4.3874999999999997E-2</v>
      </c>
    </row>
    <row r="38" spans="1:7" ht="37.5" customHeight="1">
      <c r="A38" s="207"/>
      <c r="B38" s="36" t="str">
        <f t="shared" si="0"/>
        <v>Oral/Written Communications</v>
      </c>
      <c r="C38" s="37"/>
      <c r="D38" s="218">
        <v>2817015</v>
      </c>
      <c r="E38" s="219" t="s">
        <v>98</v>
      </c>
      <c r="F38" s="218" t="s">
        <v>46</v>
      </c>
      <c r="G38" s="220">
        <v>2.6124999999999999E-2</v>
      </c>
    </row>
    <row r="39" spans="1:7" ht="37.5" customHeight="1">
      <c r="A39" s="207"/>
      <c r="B39" s="36" t="str">
        <f t="shared" si="0"/>
        <v>Oral/Written Communications</v>
      </c>
      <c r="C39" s="37"/>
      <c r="D39" s="218">
        <v>2813144</v>
      </c>
      <c r="E39" s="219" t="s">
        <v>100</v>
      </c>
      <c r="F39" s="218" t="s">
        <v>46</v>
      </c>
      <c r="G39" s="220">
        <v>1.2874999999999999E-2</v>
      </c>
    </row>
    <row r="40" spans="1:7" ht="37.5" customHeight="1">
      <c r="A40" s="207"/>
      <c r="B40" s="36" t="str">
        <f t="shared" si="0"/>
        <v>Oral/Written Communications</v>
      </c>
      <c r="C40" s="37"/>
      <c r="D40" s="218">
        <v>2804659</v>
      </c>
      <c r="E40" s="219" t="s">
        <v>102</v>
      </c>
      <c r="F40" s="218" t="s">
        <v>46</v>
      </c>
      <c r="G40" s="220">
        <v>1.4999999999999999E-2</v>
      </c>
    </row>
    <row r="41" spans="1:7" ht="37.5" customHeight="1">
      <c r="A41" s="207"/>
      <c r="B41" s="36" t="str">
        <f t="shared" si="0"/>
        <v>Oral/Written Communications</v>
      </c>
      <c r="C41" s="37"/>
      <c r="D41" s="218">
        <v>2819138</v>
      </c>
      <c r="E41" s="219" t="s">
        <v>104</v>
      </c>
      <c r="F41" s="218" t="s">
        <v>46</v>
      </c>
      <c r="G41" s="220">
        <v>1.9416666666666669E-2</v>
      </c>
    </row>
    <row r="42" spans="1:7" ht="37.5" customHeight="1">
      <c r="A42" s="207"/>
      <c r="B42" s="36" t="str">
        <f t="shared" si="0"/>
        <v>Oral/Written Communications</v>
      </c>
      <c r="C42" s="37"/>
      <c r="D42" s="218">
        <v>151813</v>
      </c>
      <c r="E42" s="219" t="s">
        <v>106</v>
      </c>
      <c r="F42" s="218" t="s">
        <v>46</v>
      </c>
      <c r="G42" s="220">
        <v>5.0694444444444452E-2</v>
      </c>
    </row>
    <row r="43" spans="1:7" ht="37.5" customHeight="1">
      <c r="A43" s="207"/>
      <c r="B43" s="36" t="str">
        <f t="shared" si="0"/>
        <v>Oral/Written Communications</v>
      </c>
      <c r="C43" s="37"/>
      <c r="D43" s="218">
        <v>373555</v>
      </c>
      <c r="E43" s="219" t="s">
        <v>108</v>
      </c>
      <c r="F43" s="218" t="s">
        <v>46</v>
      </c>
      <c r="G43" s="220">
        <v>7.7583333333333337E-2</v>
      </c>
    </row>
    <row r="44" spans="1:7" ht="37.5" customHeight="1">
      <c r="A44" s="207"/>
      <c r="B44" s="36" t="str">
        <f t="shared" si="0"/>
        <v>Oral/Written Communications</v>
      </c>
      <c r="C44" s="37"/>
      <c r="D44" s="218">
        <v>699319</v>
      </c>
      <c r="E44" s="219" t="s">
        <v>110</v>
      </c>
      <c r="F44" s="218" t="s">
        <v>46</v>
      </c>
      <c r="G44" s="220">
        <v>2.3416666666666669E-2</v>
      </c>
    </row>
    <row r="45" spans="1:7" ht="37.5" customHeight="1">
      <c r="A45" s="207"/>
      <c r="B45" s="36" t="str">
        <f t="shared" si="0"/>
        <v>Oral/Written Communications</v>
      </c>
      <c r="C45" s="37"/>
      <c r="D45" s="218">
        <v>373556</v>
      </c>
      <c r="E45" s="219" t="s">
        <v>112</v>
      </c>
      <c r="F45" s="218" t="s">
        <v>62</v>
      </c>
      <c r="G45" s="220">
        <v>8.9166666666666672E-2</v>
      </c>
    </row>
    <row r="46" spans="1:7" ht="37.5" customHeight="1">
      <c r="A46" s="207"/>
      <c r="B46" s="36" t="str">
        <f t="shared" si="0"/>
        <v>Oral/Written Communications</v>
      </c>
      <c r="C46" s="37"/>
      <c r="D46" s="218">
        <v>183418</v>
      </c>
      <c r="E46" s="219" t="s">
        <v>114</v>
      </c>
      <c r="F46" s="218" t="s">
        <v>62</v>
      </c>
      <c r="G46" s="220">
        <v>8.2638888888888887E-2</v>
      </c>
    </row>
    <row r="47" spans="1:7" ht="37.5" customHeight="1">
      <c r="A47" s="207"/>
      <c r="B47" s="36" t="str">
        <f t="shared" si="0"/>
        <v>Oral/Written Communications</v>
      </c>
      <c r="C47" s="37"/>
      <c r="D47" s="218">
        <v>746261</v>
      </c>
      <c r="E47" s="219" t="s">
        <v>116</v>
      </c>
      <c r="F47" s="218" t="s">
        <v>62</v>
      </c>
      <c r="G47" s="220">
        <v>2.2750000000000003E-2</v>
      </c>
    </row>
    <row r="48" spans="1:7" ht="37.5" customHeight="1">
      <c r="A48" s="207"/>
      <c r="B48" s="36" t="str">
        <f t="shared" si="0"/>
        <v>Oral/Written Communications</v>
      </c>
      <c r="C48" s="37"/>
      <c r="D48" s="218">
        <v>359601</v>
      </c>
      <c r="E48" s="219" t="s">
        <v>118</v>
      </c>
      <c r="F48" s="218" t="s">
        <v>62</v>
      </c>
      <c r="G48" s="220">
        <v>5.2777777777777778E-2</v>
      </c>
    </row>
    <row r="49" spans="1:7" ht="37.5" customHeight="1">
      <c r="A49" s="207"/>
      <c r="B49" s="36" t="str">
        <f t="shared" si="0"/>
        <v>Oral/Written Communications</v>
      </c>
      <c r="C49" s="37"/>
      <c r="D49" s="218">
        <v>612162</v>
      </c>
      <c r="E49" s="219" t="s">
        <v>120</v>
      </c>
      <c r="F49" s="218" t="s">
        <v>62</v>
      </c>
      <c r="G49" s="220">
        <v>4.5624999999999999E-2</v>
      </c>
    </row>
    <row r="50" spans="1:7" ht="37.5" customHeight="1">
      <c r="A50" s="207"/>
      <c r="B50" s="36" t="str">
        <f t="shared" si="0"/>
        <v>Oral/Written Communications</v>
      </c>
      <c r="C50" s="37"/>
      <c r="D50" s="218">
        <v>2805116</v>
      </c>
      <c r="E50" s="219" t="s">
        <v>122</v>
      </c>
      <c r="F50" s="218" t="s">
        <v>62</v>
      </c>
      <c r="G50" s="220">
        <v>2.1666666666666667E-2</v>
      </c>
    </row>
    <row r="51" spans="1:7" ht="37.5" customHeight="1">
      <c r="A51" s="207"/>
      <c r="B51" s="36" t="str">
        <f t="shared" si="0"/>
        <v>Oral/Written Communications</v>
      </c>
      <c r="C51" s="37"/>
      <c r="D51" s="218">
        <v>2823251</v>
      </c>
      <c r="E51" s="219" t="s">
        <v>124</v>
      </c>
      <c r="F51" s="218" t="s">
        <v>62</v>
      </c>
      <c r="G51" s="220">
        <v>1.7749999999999998E-2</v>
      </c>
    </row>
    <row r="52" spans="1:7" ht="37.5" customHeight="1">
      <c r="A52" s="207"/>
      <c r="B52" s="36" t="str">
        <f t="shared" si="0"/>
        <v>Oral/Written Communications</v>
      </c>
      <c r="C52" s="37"/>
      <c r="D52" s="218">
        <v>158318</v>
      </c>
      <c r="E52" s="219" t="s">
        <v>126</v>
      </c>
      <c r="F52" s="218" t="s">
        <v>62</v>
      </c>
      <c r="G52" s="220">
        <v>9.0972222222222218E-2</v>
      </c>
    </row>
    <row r="53" spans="1:7" ht="37.5" customHeight="1">
      <c r="A53" s="207"/>
      <c r="B53" s="36" t="str">
        <f t="shared" si="0"/>
        <v>Oral/Written Communications</v>
      </c>
      <c r="C53" s="37"/>
      <c r="D53" s="218">
        <v>746303</v>
      </c>
      <c r="E53" s="219" t="s">
        <v>128</v>
      </c>
      <c r="F53" s="218" t="s">
        <v>62</v>
      </c>
      <c r="G53" s="220">
        <v>4.6625E-2</v>
      </c>
    </row>
    <row r="54" spans="1:7" ht="37.5" customHeight="1">
      <c r="A54" s="207"/>
      <c r="B54" s="36" t="str">
        <f t="shared" si="0"/>
        <v>Oral/Written Communications</v>
      </c>
      <c r="C54" s="37"/>
      <c r="D54" s="218">
        <v>2819070</v>
      </c>
      <c r="E54" s="219" t="s">
        <v>130</v>
      </c>
      <c r="F54" s="218" t="s">
        <v>62</v>
      </c>
      <c r="G54" s="220">
        <v>1.3583333333333334E-2</v>
      </c>
    </row>
    <row r="55" spans="1:7" ht="37.5" customHeight="1">
      <c r="A55" s="207"/>
      <c r="B55" s="36" t="str">
        <f t="shared" si="0"/>
        <v>Oral/Written Communications</v>
      </c>
      <c r="C55" s="37"/>
      <c r="D55" s="218">
        <v>2822089</v>
      </c>
      <c r="E55" s="219" t="s">
        <v>132</v>
      </c>
      <c r="F55" s="218" t="s">
        <v>62</v>
      </c>
      <c r="G55" s="220">
        <v>1.7958333333333333E-2</v>
      </c>
    </row>
    <row r="56" spans="1:7" ht="37.5" customHeight="1">
      <c r="A56" s="207"/>
      <c r="B56" s="36" t="str">
        <f t="shared" si="0"/>
        <v>Oral/Written Communications</v>
      </c>
      <c r="C56" s="37"/>
      <c r="D56" s="218">
        <v>758621</v>
      </c>
      <c r="E56" s="219" t="s">
        <v>134</v>
      </c>
      <c r="F56" s="218" t="s">
        <v>62</v>
      </c>
      <c r="G56" s="220">
        <v>2.7916666666666669E-2</v>
      </c>
    </row>
    <row r="57" spans="1:7" ht="37.5" customHeight="1">
      <c r="A57" s="207"/>
      <c r="B57" s="36" t="str">
        <f t="shared" si="0"/>
        <v>Oral/Written Communications</v>
      </c>
      <c r="C57" s="37"/>
      <c r="D57" s="218">
        <v>743144</v>
      </c>
      <c r="E57" s="219" t="s">
        <v>136</v>
      </c>
      <c r="F57" s="218" t="s">
        <v>62</v>
      </c>
      <c r="G57" s="220">
        <v>4.4250000000000005E-2</v>
      </c>
    </row>
    <row r="58" spans="1:7" ht="37.5" customHeight="1">
      <c r="A58" s="207"/>
      <c r="B58" s="36" t="str">
        <f t="shared" si="0"/>
        <v>Oral/Written Communications</v>
      </c>
      <c r="C58" s="37"/>
      <c r="D58" s="218">
        <v>661747</v>
      </c>
      <c r="E58" s="219" t="s">
        <v>138</v>
      </c>
      <c r="F58" s="218" t="s">
        <v>62</v>
      </c>
      <c r="G58" s="220">
        <v>4.0083333333333332E-2</v>
      </c>
    </row>
    <row r="59" spans="1:7" ht="37.5" customHeight="1">
      <c r="A59" s="207"/>
      <c r="B59" s="36" t="str">
        <f t="shared" si="0"/>
        <v>Oral/Written Communications</v>
      </c>
      <c r="C59" s="37"/>
      <c r="D59" s="218">
        <v>373553</v>
      </c>
      <c r="E59" s="219" t="s">
        <v>140</v>
      </c>
      <c r="F59" s="218" t="s">
        <v>62</v>
      </c>
      <c r="G59" s="220">
        <v>0.1045</v>
      </c>
    </row>
    <row r="60" spans="1:7" ht="37.5" customHeight="1">
      <c r="A60" s="207"/>
      <c r="B60" s="36" t="str">
        <f t="shared" si="0"/>
        <v>Oral/Written Communications</v>
      </c>
      <c r="C60" s="37"/>
      <c r="D60" s="218">
        <v>2806193</v>
      </c>
      <c r="E60" s="219" t="s">
        <v>142</v>
      </c>
      <c r="F60" s="218" t="s">
        <v>62</v>
      </c>
      <c r="G60" s="220">
        <v>2.3666666666666666E-2</v>
      </c>
    </row>
    <row r="61" spans="1:7" ht="37.5" customHeight="1">
      <c r="A61" s="207"/>
      <c r="B61" s="36" t="str">
        <f t="shared" si="0"/>
        <v>Oral/Written Communications</v>
      </c>
      <c r="C61" s="37"/>
      <c r="D61" s="218">
        <v>580625</v>
      </c>
      <c r="E61" s="219" t="s">
        <v>144</v>
      </c>
      <c r="F61" s="218" t="s">
        <v>62</v>
      </c>
      <c r="G61" s="220">
        <v>2.2208333333333333E-2</v>
      </c>
    </row>
    <row r="62" spans="1:7" ht="37.5" customHeight="1">
      <c r="A62" s="207"/>
      <c r="B62" s="36" t="str">
        <f t="shared" si="0"/>
        <v>Oral/Written Communications</v>
      </c>
      <c r="C62" s="37"/>
      <c r="D62" s="218">
        <v>157341</v>
      </c>
      <c r="E62" s="219" t="s">
        <v>146</v>
      </c>
      <c r="F62" s="218" t="s">
        <v>62</v>
      </c>
      <c r="G62" s="220">
        <v>8.1250000000000003E-2</v>
      </c>
    </row>
    <row r="63" spans="1:7" ht="37.5" customHeight="1">
      <c r="A63" s="207"/>
      <c r="B63" s="36" t="str">
        <f t="shared" si="0"/>
        <v>Oral/Written Communications</v>
      </c>
      <c r="C63" s="37"/>
      <c r="D63" s="218">
        <v>642461</v>
      </c>
      <c r="E63" s="219" t="s">
        <v>148</v>
      </c>
      <c r="F63" s="218" t="s">
        <v>62</v>
      </c>
      <c r="G63" s="220">
        <v>3.1083333333333334E-2</v>
      </c>
    </row>
    <row r="64" spans="1:7" ht="37.5" customHeight="1">
      <c r="A64" s="207"/>
      <c r="B64" s="36" t="str">
        <f t="shared" si="0"/>
        <v>Oral/Written Communications</v>
      </c>
      <c r="C64" s="37"/>
      <c r="D64" s="218">
        <v>737793</v>
      </c>
      <c r="E64" s="219" t="s">
        <v>150</v>
      </c>
      <c r="F64" s="218" t="s">
        <v>62</v>
      </c>
      <c r="G64" s="220">
        <v>2.8500000000000001E-2</v>
      </c>
    </row>
    <row r="65" spans="1:7" ht="37.5" customHeight="1">
      <c r="A65" s="207"/>
      <c r="B65" s="36" t="str">
        <f t="shared" si="0"/>
        <v>Oral/Written Communications</v>
      </c>
      <c r="C65" s="37"/>
      <c r="D65" s="218">
        <v>182920</v>
      </c>
      <c r="E65" s="219" t="s">
        <v>152</v>
      </c>
      <c r="F65" s="218" t="s">
        <v>62</v>
      </c>
      <c r="G65" s="220">
        <v>9.5138888888888884E-2</v>
      </c>
    </row>
    <row r="66" spans="1:7" ht="37.5" customHeight="1">
      <c r="A66" s="207"/>
      <c r="B66" s="36" t="str">
        <f t="shared" si="0"/>
        <v>Oral/Written Communications</v>
      </c>
      <c r="C66" s="37"/>
      <c r="D66" s="218">
        <v>158319</v>
      </c>
      <c r="E66" s="219" t="s">
        <v>154</v>
      </c>
      <c r="F66" s="218" t="s">
        <v>62</v>
      </c>
      <c r="G66" s="220">
        <v>8.0555555555555561E-2</v>
      </c>
    </row>
    <row r="67" spans="1:7" ht="37.5" customHeight="1">
      <c r="A67" s="207"/>
      <c r="B67" s="36" t="str">
        <f t="shared" si="0"/>
        <v>Oral/Written Communications</v>
      </c>
      <c r="C67" s="37"/>
      <c r="D67" s="218">
        <v>608988</v>
      </c>
      <c r="E67" s="219" t="s">
        <v>156</v>
      </c>
      <c r="F67" s="218" t="s">
        <v>62</v>
      </c>
      <c r="G67" s="220">
        <v>2.6333333333333334E-2</v>
      </c>
    </row>
    <row r="68" spans="1:7" ht="37.5" customHeight="1">
      <c r="A68" s="207"/>
      <c r="B68" s="36" t="str">
        <f t="shared" si="0"/>
        <v>Oral/Written Communications</v>
      </c>
      <c r="C68" s="37"/>
      <c r="D68" s="218">
        <v>183419</v>
      </c>
      <c r="E68" s="219" t="s">
        <v>158</v>
      </c>
      <c r="F68" s="218" t="s">
        <v>62</v>
      </c>
      <c r="G68" s="220">
        <v>7.8472222222222221E-2</v>
      </c>
    </row>
    <row r="69" spans="1:7" ht="37.5" customHeight="1">
      <c r="A69" s="207"/>
      <c r="B69" s="36" t="str">
        <f t="shared" si="0"/>
        <v>Oral/Written Communications</v>
      </c>
      <c r="C69" s="37"/>
      <c r="D69" s="218">
        <v>574671</v>
      </c>
      <c r="E69" s="219" t="s">
        <v>160</v>
      </c>
      <c r="F69" s="218" t="s">
        <v>62</v>
      </c>
      <c r="G69" s="220">
        <v>2.3333333333333334E-2</v>
      </c>
    </row>
    <row r="70" spans="1:7" ht="37.5" customHeight="1">
      <c r="A70" s="207"/>
      <c r="B70" s="39" t="str">
        <f t="shared" si="0"/>
        <v>Oral/Written Communications</v>
      </c>
      <c r="C70" s="40"/>
      <c r="D70" s="221">
        <v>699321</v>
      </c>
      <c r="E70" s="222" t="s">
        <v>162</v>
      </c>
      <c r="F70" s="221" t="s">
        <v>62</v>
      </c>
      <c r="G70" s="223">
        <v>4.2916666666666665E-2</v>
      </c>
    </row>
    <row r="71" spans="1:7" ht="69">
      <c r="A71" s="207"/>
      <c r="B71" s="41" t="s">
        <v>30</v>
      </c>
      <c r="C71" s="35" t="s">
        <v>164</v>
      </c>
      <c r="D71" s="224">
        <v>5025098</v>
      </c>
      <c r="E71" s="26" t="s">
        <v>165</v>
      </c>
      <c r="F71" s="216" t="s">
        <v>72</v>
      </c>
      <c r="G71" s="217">
        <v>3.6916666666666667E-2</v>
      </c>
    </row>
    <row r="72" spans="1:7" ht="51.75">
      <c r="A72" s="207"/>
      <c r="B72" s="36" t="str">
        <f t="shared" ref="B72:B81" si="1">B71</f>
        <v>Teamwork/Collaboration</v>
      </c>
      <c r="C72" s="37" t="s">
        <v>167</v>
      </c>
      <c r="D72" s="218">
        <v>758614</v>
      </c>
      <c r="E72" s="219" t="s">
        <v>168</v>
      </c>
      <c r="F72" s="218" t="s">
        <v>46</v>
      </c>
      <c r="G72" s="220">
        <v>4.0916666666666664E-2</v>
      </c>
    </row>
    <row r="73" spans="1:7" ht="37.5" customHeight="1">
      <c r="A73" s="207"/>
      <c r="B73" s="36" t="str">
        <f t="shared" si="1"/>
        <v>Teamwork/Collaboration</v>
      </c>
      <c r="C73" s="37"/>
      <c r="D73" s="218">
        <v>633843</v>
      </c>
      <c r="E73" s="219" t="s">
        <v>82</v>
      </c>
      <c r="F73" s="218" t="s">
        <v>46</v>
      </c>
      <c r="G73" s="220">
        <v>4.7875000000000001E-2</v>
      </c>
    </row>
    <row r="74" spans="1:7" ht="37.5" customHeight="1">
      <c r="A74" s="207"/>
      <c r="B74" s="36" t="str">
        <f t="shared" si="1"/>
        <v>Teamwork/Collaboration</v>
      </c>
      <c r="C74" s="37"/>
      <c r="D74" s="218">
        <v>746260</v>
      </c>
      <c r="E74" s="219" t="s">
        <v>170</v>
      </c>
      <c r="F74" s="218" t="s">
        <v>46</v>
      </c>
      <c r="G74" s="220">
        <v>3.5541666666666666E-2</v>
      </c>
    </row>
    <row r="75" spans="1:7" ht="37.5" customHeight="1">
      <c r="A75" s="207"/>
      <c r="B75" s="36" t="str">
        <f t="shared" si="1"/>
        <v>Teamwork/Collaboration</v>
      </c>
      <c r="C75" s="37"/>
      <c r="D75" s="218">
        <v>2823195</v>
      </c>
      <c r="E75" s="219" t="s">
        <v>172</v>
      </c>
      <c r="F75" s="218" t="s">
        <v>46</v>
      </c>
      <c r="G75" s="220">
        <v>5.9166666666666666E-2</v>
      </c>
    </row>
    <row r="76" spans="1:7" ht="37.5" customHeight="1">
      <c r="A76" s="207"/>
      <c r="B76" s="36" t="str">
        <f t="shared" si="1"/>
        <v>Teamwork/Collaboration</v>
      </c>
      <c r="C76" s="37"/>
      <c r="D76" s="218">
        <v>624206</v>
      </c>
      <c r="E76" s="219" t="s">
        <v>174</v>
      </c>
      <c r="F76" s="218" t="s">
        <v>46</v>
      </c>
      <c r="G76" s="220">
        <v>4.4708333333333329E-2</v>
      </c>
    </row>
    <row r="77" spans="1:7" ht="37.5" customHeight="1">
      <c r="A77" s="207"/>
      <c r="B77" s="36" t="str">
        <f t="shared" si="1"/>
        <v>Teamwork/Collaboration</v>
      </c>
      <c r="C77" s="37"/>
      <c r="D77" s="218">
        <v>709833</v>
      </c>
      <c r="E77" s="219" t="s">
        <v>176</v>
      </c>
      <c r="F77" s="218" t="s">
        <v>62</v>
      </c>
      <c r="G77" s="220">
        <v>2.2000000000000002E-2</v>
      </c>
    </row>
    <row r="78" spans="1:7" ht="37.5" customHeight="1">
      <c r="A78" s="207"/>
      <c r="B78" s="36" t="str">
        <f t="shared" si="1"/>
        <v>Teamwork/Collaboration</v>
      </c>
      <c r="C78" s="37"/>
      <c r="D78" s="218">
        <v>699245</v>
      </c>
      <c r="E78" s="219" t="s">
        <v>178</v>
      </c>
      <c r="F78" s="218" t="s">
        <v>62</v>
      </c>
      <c r="G78" s="220">
        <v>6.5166666666666664E-2</v>
      </c>
    </row>
    <row r="79" spans="1:7" ht="37.5" customHeight="1">
      <c r="A79" s="207"/>
      <c r="B79" s="36" t="str">
        <f t="shared" si="1"/>
        <v>Teamwork/Collaboration</v>
      </c>
      <c r="C79" s="37"/>
      <c r="D79" s="218">
        <v>458640</v>
      </c>
      <c r="E79" s="219" t="s">
        <v>180</v>
      </c>
      <c r="F79" s="218" t="s">
        <v>62</v>
      </c>
      <c r="G79" s="220">
        <v>4.9166666666666664E-2</v>
      </c>
    </row>
    <row r="80" spans="1:7" ht="37.5" customHeight="1">
      <c r="A80" s="207"/>
      <c r="B80" s="36" t="str">
        <f t="shared" si="1"/>
        <v>Teamwork/Collaboration</v>
      </c>
      <c r="C80" s="37"/>
      <c r="D80" s="218">
        <v>681075</v>
      </c>
      <c r="E80" s="219" t="s">
        <v>182</v>
      </c>
      <c r="F80" s="218" t="s">
        <v>62</v>
      </c>
      <c r="G80" s="220">
        <v>4.9166666666666664E-2</v>
      </c>
    </row>
    <row r="81" spans="1:7" ht="37.5" customHeight="1">
      <c r="A81" s="207"/>
      <c r="B81" s="39" t="str">
        <f t="shared" si="1"/>
        <v>Teamwork/Collaboration</v>
      </c>
      <c r="C81" s="40"/>
      <c r="D81" s="221">
        <v>756276</v>
      </c>
      <c r="E81" s="222" t="s">
        <v>184</v>
      </c>
      <c r="F81" s="221" t="s">
        <v>62</v>
      </c>
      <c r="G81" s="223">
        <v>3.5458333333333335E-2</v>
      </c>
    </row>
    <row r="82" spans="1:7" ht="69">
      <c r="A82" s="207"/>
      <c r="B82" s="41" t="s">
        <v>32</v>
      </c>
      <c r="C82" s="35" t="s">
        <v>186</v>
      </c>
      <c r="D82" s="216">
        <v>2817142</v>
      </c>
      <c r="E82" s="26" t="s">
        <v>187</v>
      </c>
      <c r="F82" s="216" t="s">
        <v>189</v>
      </c>
      <c r="G82" s="217">
        <v>4.779166666666667E-2</v>
      </c>
    </row>
    <row r="83" spans="1:7" ht="51.75">
      <c r="A83" s="207"/>
      <c r="B83" s="36" t="str">
        <f t="shared" ref="B83:B91" si="2">B82</f>
        <v>Digital Technology</v>
      </c>
      <c r="C83" s="37" t="s">
        <v>190</v>
      </c>
      <c r="D83" s="218">
        <v>2822054</v>
      </c>
      <c r="E83" s="219" t="s">
        <v>191</v>
      </c>
      <c r="F83" s="218" t="s">
        <v>189</v>
      </c>
      <c r="G83" s="220">
        <v>3.0208333333333334E-2</v>
      </c>
    </row>
    <row r="84" spans="1:7" ht="37.5" customHeight="1">
      <c r="A84" s="207"/>
      <c r="B84" s="36" t="str">
        <f t="shared" si="2"/>
        <v>Digital Technology</v>
      </c>
      <c r="C84" s="37"/>
      <c r="D84" s="218">
        <v>651218</v>
      </c>
      <c r="E84" s="219" t="s">
        <v>193</v>
      </c>
      <c r="F84" s="218" t="s">
        <v>46</v>
      </c>
      <c r="G84" s="220">
        <v>4.5833333333333337E-2</v>
      </c>
    </row>
    <row r="85" spans="1:7" ht="37.5" customHeight="1">
      <c r="A85" s="207"/>
      <c r="B85" s="36" t="str">
        <f t="shared" si="2"/>
        <v>Digital Technology</v>
      </c>
      <c r="C85" s="37"/>
      <c r="D85" s="218">
        <v>574696</v>
      </c>
      <c r="E85" s="219" t="s">
        <v>195</v>
      </c>
      <c r="F85" s="218" t="s">
        <v>46</v>
      </c>
      <c r="G85" s="220">
        <v>1.4499999999999999E-2</v>
      </c>
    </row>
    <row r="86" spans="1:7" ht="37.5" customHeight="1">
      <c r="A86" s="207"/>
      <c r="B86" s="36" t="str">
        <f t="shared" si="2"/>
        <v>Digital Technology</v>
      </c>
      <c r="C86" s="37"/>
      <c r="D86" s="218">
        <v>743167</v>
      </c>
      <c r="E86" s="219" t="s">
        <v>197</v>
      </c>
      <c r="F86" s="218" t="s">
        <v>46</v>
      </c>
      <c r="G86" s="220">
        <v>0.12166666666666666</v>
      </c>
    </row>
    <row r="87" spans="1:7" ht="37.5" customHeight="1">
      <c r="A87" s="207"/>
      <c r="B87" s="36" t="str">
        <f t="shared" si="2"/>
        <v>Digital Technology</v>
      </c>
      <c r="C87" s="37"/>
      <c r="D87" s="218">
        <v>2814141</v>
      </c>
      <c r="E87" s="219" t="s">
        <v>199</v>
      </c>
      <c r="F87" s="218" t="s">
        <v>46</v>
      </c>
      <c r="G87" s="220">
        <v>2.6499999999999999E-2</v>
      </c>
    </row>
    <row r="88" spans="1:7" ht="37.5" customHeight="1">
      <c r="A88" s="207"/>
      <c r="B88" s="36" t="str">
        <f t="shared" si="2"/>
        <v>Digital Technology</v>
      </c>
      <c r="C88" s="37"/>
      <c r="D88" s="218">
        <v>5015130</v>
      </c>
      <c r="E88" s="219" t="s">
        <v>201</v>
      </c>
      <c r="F88" s="218" t="s">
        <v>46</v>
      </c>
      <c r="G88" s="220">
        <v>2.4999999999999998E-2</v>
      </c>
    </row>
    <row r="89" spans="1:7" ht="37.5" customHeight="1">
      <c r="A89" s="207"/>
      <c r="B89" s="36" t="str">
        <f t="shared" si="2"/>
        <v>Digital Technology</v>
      </c>
      <c r="C89" s="37"/>
      <c r="D89" s="218">
        <v>5015128</v>
      </c>
      <c r="E89" s="219" t="s">
        <v>203</v>
      </c>
      <c r="F89" s="218" t="s">
        <v>46</v>
      </c>
      <c r="G89" s="220">
        <v>2.6416666666666668E-2</v>
      </c>
    </row>
    <row r="90" spans="1:7" ht="37.5" customHeight="1">
      <c r="A90" s="207"/>
      <c r="B90" s="36" t="str">
        <f t="shared" si="2"/>
        <v>Digital Technology</v>
      </c>
      <c r="C90" s="37"/>
      <c r="D90" s="218">
        <v>648913</v>
      </c>
      <c r="E90" s="219" t="s">
        <v>205</v>
      </c>
      <c r="F90" s="218" t="s">
        <v>46</v>
      </c>
      <c r="G90" s="220">
        <v>3.241666666666667E-2</v>
      </c>
    </row>
    <row r="91" spans="1:7" ht="37.5" customHeight="1">
      <c r="A91" s="207"/>
      <c r="B91" s="39" t="str">
        <f t="shared" si="2"/>
        <v>Digital Technology</v>
      </c>
      <c r="C91" s="40"/>
      <c r="D91" s="221">
        <v>574607</v>
      </c>
      <c r="E91" s="222" t="s">
        <v>207</v>
      </c>
      <c r="F91" s="221" t="s">
        <v>62</v>
      </c>
      <c r="G91" s="223">
        <v>1.7083333333333332E-2</v>
      </c>
    </row>
    <row r="92" spans="1:7" ht="69">
      <c r="A92" s="207"/>
      <c r="B92" s="41" t="s">
        <v>27</v>
      </c>
      <c r="C92" s="35" t="s">
        <v>209</v>
      </c>
      <c r="D92" s="216">
        <v>685023</v>
      </c>
      <c r="E92" s="26" t="s">
        <v>210</v>
      </c>
      <c r="F92" s="216" t="s">
        <v>189</v>
      </c>
      <c r="G92" s="217">
        <v>5.3833333333333337E-2</v>
      </c>
    </row>
    <row r="93" spans="1:7" ht="86.25">
      <c r="A93" s="207"/>
      <c r="B93" s="36" t="str">
        <f t="shared" ref="B93:B120" si="3">B92</f>
        <v>Leadership</v>
      </c>
      <c r="C93" s="37" t="s">
        <v>212</v>
      </c>
      <c r="D93" s="218">
        <v>2832037</v>
      </c>
      <c r="E93" s="219" t="s">
        <v>213</v>
      </c>
      <c r="F93" s="218" t="s">
        <v>72</v>
      </c>
      <c r="G93" s="220">
        <v>1.2624999999999999E-2</v>
      </c>
    </row>
    <row r="94" spans="1:7" ht="37.5" customHeight="1">
      <c r="A94" s="207"/>
      <c r="B94" s="36" t="str">
        <f t="shared" si="3"/>
        <v>Leadership</v>
      </c>
      <c r="C94" s="37"/>
      <c r="D94" s="218">
        <v>490858</v>
      </c>
      <c r="E94" s="219" t="s">
        <v>215</v>
      </c>
      <c r="F94" s="218" t="s">
        <v>46</v>
      </c>
      <c r="G94" s="220">
        <v>4.2083333333333334E-2</v>
      </c>
    </row>
    <row r="95" spans="1:7" ht="37.5" customHeight="1">
      <c r="A95" s="207"/>
      <c r="B95" s="36" t="str">
        <f t="shared" si="3"/>
        <v>Leadership</v>
      </c>
      <c r="C95" s="37"/>
      <c r="D95" s="218">
        <v>493951</v>
      </c>
      <c r="E95" s="219" t="s">
        <v>217</v>
      </c>
      <c r="F95" s="218" t="s">
        <v>46</v>
      </c>
      <c r="G95" s="220">
        <v>4.0416666666666663E-2</v>
      </c>
    </row>
    <row r="96" spans="1:7" ht="37.5" customHeight="1">
      <c r="A96" s="207"/>
      <c r="B96" s="36" t="str">
        <f t="shared" si="3"/>
        <v>Leadership</v>
      </c>
      <c r="C96" s="37"/>
      <c r="D96" s="218">
        <v>2819025</v>
      </c>
      <c r="E96" s="219" t="s">
        <v>219</v>
      </c>
      <c r="F96" s="218" t="s">
        <v>46</v>
      </c>
      <c r="G96" s="220">
        <v>2.4791666666666667E-2</v>
      </c>
    </row>
    <row r="97" spans="1:7" ht="37.5" customHeight="1">
      <c r="A97" s="207"/>
      <c r="B97" s="36" t="str">
        <f t="shared" si="3"/>
        <v>Leadership</v>
      </c>
      <c r="C97" s="37"/>
      <c r="D97" s="218">
        <v>633843</v>
      </c>
      <c r="E97" s="219" t="s">
        <v>82</v>
      </c>
      <c r="F97" s="218" t="s">
        <v>46</v>
      </c>
      <c r="G97" s="220">
        <v>4.7875000000000001E-2</v>
      </c>
    </row>
    <row r="98" spans="1:7" ht="37.5" customHeight="1">
      <c r="A98" s="207"/>
      <c r="B98" s="36" t="str">
        <f t="shared" si="3"/>
        <v>Leadership</v>
      </c>
      <c r="C98" s="37"/>
      <c r="D98" s="218">
        <v>2813255</v>
      </c>
      <c r="E98" s="219" t="s">
        <v>221</v>
      </c>
      <c r="F98" s="218" t="s">
        <v>46</v>
      </c>
      <c r="G98" s="220">
        <v>2.841666666666667E-2</v>
      </c>
    </row>
    <row r="99" spans="1:7" ht="37.5" customHeight="1">
      <c r="A99" s="207"/>
      <c r="B99" s="36" t="str">
        <f t="shared" si="3"/>
        <v>Leadership</v>
      </c>
      <c r="C99" s="37"/>
      <c r="D99" s="218">
        <v>802830</v>
      </c>
      <c r="E99" s="219" t="s">
        <v>223</v>
      </c>
      <c r="F99" s="218" t="s">
        <v>46</v>
      </c>
      <c r="G99" s="220">
        <v>3.1416666666666669E-2</v>
      </c>
    </row>
    <row r="100" spans="1:7" ht="37.5" customHeight="1">
      <c r="A100" s="207"/>
      <c r="B100" s="36" t="str">
        <f t="shared" si="3"/>
        <v>Leadership</v>
      </c>
      <c r="C100" s="37"/>
      <c r="D100" s="218">
        <v>721910</v>
      </c>
      <c r="E100" s="219" t="s">
        <v>225</v>
      </c>
      <c r="F100" s="218" t="s">
        <v>46</v>
      </c>
      <c r="G100" s="220">
        <v>0.10470833333333333</v>
      </c>
    </row>
    <row r="101" spans="1:7" ht="37.5" customHeight="1">
      <c r="A101" s="207"/>
      <c r="B101" s="36" t="str">
        <f t="shared" si="3"/>
        <v>Leadership</v>
      </c>
      <c r="C101" s="37"/>
      <c r="D101" s="218">
        <v>756283</v>
      </c>
      <c r="E101" s="219" t="s">
        <v>227</v>
      </c>
      <c r="F101" s="218" t="s">
        <v>46</v>
      </c>
      <c r="G101" s="220">
        <v>4.3083333333333335E-2</v>
      </c>
    </row>
    <row r="102" spans="1:7" ht="37.5" customHeight="1">
      <c r="A102" s="207"/>
      <c r="B102" s="36" t="str">
        <f t="shared" si="3"/>
        <v>Leadership</v>
      </c>
      <c r="C102" s="37"/>
      <c r="D102" s="218">
        <v>746304</v>
      </c>
      <c r="E102" s="219" t="s">
        <v>229</v>
      </c>
      <c r="F102" s="218" t="s">
        <v>46</v>
      </c>
      <c r="G102" s="220">
        <v>4.9791666666666672E-2</v>
      </c>
    </row>
    <row r="103" spans="1:7" ht="37.5" customHeight="1">
      <c r="A103" s="207"/>
      <c r="B103" s="36" t="str">
        <f t="shared" si="3"/>
        <v>Leadership</v>
      </c>
      <c r="C103" s="37"/>
      <c r="D103" s="218">
        <v>2823254</v>
      </c>
      <c r="E103" s="219" t="s">
        <v>231</v>
      </c>
      <c r="F103" s="218" t="s">
        <v>46</v>
      </c>
      <c r="G103" s="220">
        <v>1.2833333333333334E-2</v>
      </c>
    </row>
    <row r="104" spans="1:7" ht="37.5" customHeight="1">
      <c r="A104" s="207"/>
      <c r="B104" s="36" t="str">
        <f t="shared" si="3"/>
        <v>Leadership</v>
      </c>
      <c r="C104" s="37"/>
      <c r="D104" s="218">
        <v>2802466</v>
      </c>
      <c r="E104" s="219" t="s">
        <v>233</v>
      </c>
      <c r="F104" s="218" t="s">
        <v>62</v>
      </c>
      <c r="G104" s="220">
        <v>1.6833333333333336E-2</v>
      </c>
    </row>
    <row r="105" spans="1:7" ht="37.5" customHeight="1">
      <c r="A105" s="207"/>
      <c r="B105" s="36" t="str">
        <f t="shared" si="3"/>
        <v>Leadership</v>
      </c>
      <c r="C105" s="37"/>
      <c r="D105" s="218">
        <v>2809355</v>
      </c>
      <c r="E105" s="219" t="s">
        <v>235</v>
      </c>
      <c r="F105" s="218" t="s">
        <v>62</v>
      </c>
      <c r="G105" s="220">
        <v>2.7666666666666669E-2</v>
      </c>
    </row>
    <row r="106" spans="1:7" ht="37.5" customHeight="1">
      <c r="A106" s="207"/>
      <c r="B106" s="36" t="str">
        <f t="shared" si="3"/>
        <v>Leadership</v>
      </c>
      <c r="C106" s="37"/>
      <c r="D106" s="218">
        <v>802842</v>
      </c>
      <c r="E106" s="219" t="s">
        <v>237</v>
      </c>
      <c r="F106" s="218" t="s">
        <v>62</v>
      </c>
      <c r="G106" s="220">
        <v>3.7541666666666668E-2</v>
      </c>
    </row>
    <row r="107" spans="1:7" ht="37.5" customHeight="1">
      <c r="A107" s="207"/>
      <c r="B107" s="36" t="str">
        <f t="shared" si="3"/>
        <v>Leadership</v>
      </c>
      <c r="C107" s="37"/>
      <c r="D107" s="218">
        <v>592488</v>
      </c>
      <c r="E107" s="219" t="s">
        <v>239</v>
      </c>
      <c r="F107" s="218" t="s">
        <v>62</v>
      </c>
      <c r="G107" s="220">
        <v>4.1625000000000002E-2</v>
      </c>
    </row>
    <row r="108" spans="1:7" ht="37.5" customHeight="1">
      <c r="A108" s="207"/>
      <c r="B108" s="36" t="str">
        <f t="shared" si="3"/>
        <v>Leadership</v>
      </c>
      <c r="C108" s="37"/>
      <c r="D108" s="218">
        <v>5022331</v>
      </c>
      <c r="E108" s="219" t="s">
        <v>241</v>
      </c>
      <c r="F108" s="218" t="s">
        <v>62</v>
      </c>
      <c r="G108" s="220">
        <v>2.5916666666666668E-2</v>
      </c>
    </row>
    <row r="109" spans="1:7" ht="37.5" customHeight="1">
      <c r="A109" s="207"/>
      <c r="B109" s="36" t="str">
        <f t="shared" si="3"/>
        <v>Leadership</v>
      </c>
      <c r="C109" s="37"/>
      <c r="D109" s="218">
        <v>728373</v>
      </c>
      <c r="E109" s="219" t="s">
        <v>243</v>
      </c>
      <c r="F109" s="218" t="s">
        <v>62</v>
      </c>
      <c r="G109" s="220">
        <v>2.8458333333333335E-2</v>
      </c>
    </row>
    <row r="110" spans="1:7" ht="37.5" customHeight="1">
      <c r="A110" s="207"/>
      <c r="B110" s="36" t="str">
        <f t="shared" si="3"/>
        <v>Leadership</v>
      </c>
      <c r="C110" s="37"/>
      <c r="D110" s="218">
        <v>672234</v>
      </c>
      <c r="E110" s="219" t="s">
        <v>245</v>
      </c>
      <c r="F110" s="218" t="s">
        <v>62</v>
      </c>
      <c r="G110" s="220">
        <v>2.0875000000000001E-2</v>
      </c>
    </row>
    <row r="111" spans="1:7" ht="37.5" customHeight="1">
      <c r="A111" s="207"/>
      <c r="B111" s="36" t="str">
        <f t="shared" si="3"/>
        <v>Leadership</v>
      </c>
      <c r="C111" s="37"/>
      <c r="D111" s="218">
        <v>656781</v>
      </c>
      <c r="E111" s="219" t="s">
        <v>247</v>
      </c>
      <c r="F111" s="218" t="s">
        <v>62</v>
      </c>
      <c r="G111" s="220">
        <v>0.03</v>
      </c>
    </row>
    <row r="112" spans="1:7" ht="37.5" customHeight="1">
      <c r="A112" s="207"/>
      <c r="B112" s="36" t="str">
        <f t="shared" si="3"/>
        <v>Leadership</v>
      </c>
      <c r="C112" s="37"/>
      <c r="D112" s="218">
        <v>2824374</v>
      </c>
      <c r="E112" s="219" t="s">
        <v>249</v>
      </c>
      <c r="F112" s="218" t="s">
        <v>62</v>
      </c>
      <c r="G112" s="220">
        <v>2.4583333333333332E-2</v>
      </c>
    </row>
    <row r="113" spans="1:7" ht="37.5" customHeight="1">
      <c r="A113" s="207"/>
      <c r="B113" s="36" t="str">
        <f t="shared" si="3"/>
        <v>Leadership</v>
      </c>
      <c r="C113" s="37"/>
      <c r="D113" s="218">
        <v>2806197</v>
      </c>
      <c r="E113" s="219" t="s">
        <v>251</v>
      </c>
      <c r="F113" s="218" t="s">
        <v>62</v>
      </c>
      <c r="G113" s="220">
        <v>1.9E-2</v>
      </c>
    </row>
    <row r="114" spans="1:7" ht="37.5" customHeight="1">
      <c r="A114" s="207"/>
      <c r="B114" s="36" t="str">
        <f t="shared" si="3"/>
        <v>Leadership</v>
      </c>
      <c r="C114" s="37"/>
      <c r="D114" s="218">
        <v>645013</v>
      </c>
      <c r="E114" s="219" t="s">
        <v>253</v>
      </c>
      <c r="F114" s="218" t="s">
        <v>62</v>
      </c>
      <c r="G114" s="220">
        <v>4.2124999999999996E-2</v>
      </c>
    </row>
    <row r="115" spans="1:7" ht="37.5" customHeight="1">
      <c r="A115" s="207"/>
      <c r="B115" s="36" t="str">
        <f t="shared" si="3"/>
        <v>Leadership</v>
      </c>
      <c r="C115" s="37"/>
      <c r="D115" s="218">
        <v>564548</v>
      </c>
      <c r="E115" s="219" t="s">
        <v>255</v>
      </c>
      <c r="F115" s="218" t="s">
        <v>62</v>
      </c>
      <c r="G115" s="220">
        <v>8.1666666666666676E-3</v>
      </c>
    </row>
    <row r="116" spans="1:7" ht="37.5" customHeight="1">
      <c r="A116" s="207"/>
      <c r="B116" s="36" t="str">
        <f t="shared" si="3"/>
        <v>Leadership</v>
      </c>
      <c r="C116" s="37"/>
      <c r="D116" s="218">
        <v>672869</v>
      </c>
      <c r="E116" s="219" t="s">
        <v>257</v>
      </c>
      <c r="F116" s="218" t="s">
        <v>62</v>
      </c>
      <c r="G116" s="220">
        <v>3.191666666666667E-2</v>
      </c>
    </row>
    <row r="117" spans="1:7" ht="37.5" customHeight="1">
      <c r="A117" s="207"/>
      <c r="B117" s="36" t="str">
        <f t="shared" si="3"/>
        <v>Leadership</v>
      </c>
      <c r="C117" s="37"/>
      <c r="D117" s="218">
        <v>689764</v>
      </c>
      <c r="E117" s="219" t="s">
        <v>259</v>
      </c>
      <c r="F117" s="218" t="s">
        <v>62</v>
      </c>
      <c r="G117" s="220">
        <v>0.12929166666666667</v>
      </c>
    </row>
    <row r="118" spans="1:7" ht="37.5" customHeight="1">
      <c r="A118" s="207"/>
      <c r="B118" s="36" t="str">
        <f t="shared" si="3"/>
        <v>Leadership</v>
      </c>
      <c r="C118" s="37"/>
      <c r="D118" s="218">
        <v>800197</v>
      </c>
      <c r="E118" s="219" t="s">
        <v>261</v>
      </c>
      <c r="F118" s="218" t="s">
        <v>62</v>
      </c>
      <c r="G118" s="220">
        <v>4.804166666666667E-2</v>
      </c>
    </row>
    <row r="119" spans="1:7" ht="37.5" customHeight="1">
      <c r="A119" s="207"/>
      <c r="B119" s="36" t="str">
        <f t="shared" si="3"/>
        <v>Leadership</v>
      </c>
      <c r="C119" s="37"/>
      <c r="D119" s="218">
        <v>2802465</v>
      </c>
      <c r="E119" s="219" t="s">
        <v>263</v>
      </c>
      <c r="F119" s="218" t="s">
        <v>62</v>
      </c>
      <c r="G119" s="220">
        <v>2.7333333333333334E-2</v>
      </c>
    </row>
    <row r="120" spans="1:7" ht="37.5" customHeight="1">
      <c r="A120" s="207"/>
      <c r="B120" s="39" t="str">
        <f t="shared" si="3"/>
        <v>Leadership</v>
      </c>
      <c r="C120" s="40"/>
      <c r="D120" s="221">
        <v>681075</v>
      </c>
      <c r="E120" s="222" t="s">
        <v>182</v>
      </c>
      <c r="F120" s="221" t="s">
        <v>62</v>
      </c>
      <c r="G120" s="223">
        <v>4.9166666666666664E-2</v>
      </c>
    </row>
    <row r="121" spans="1:7" ht="86.25">
      <c r="A121" s="207"/>
      <c r="B121" s="41" t="s">
        <v>29</v>
      </c>
      <c r="C121" s="35" t="s">
        <v>265</v>
      </c>
      <c r="D121" s="216">
        <v>2805120</v>
      </c>
      <c r="E121" s="26" t="s">
        <v>266</v>
      </c>
      <c r="F121" s="216" t="s">
        <v>72</v>
      </c>
      <c r="G121" s="217">
        <v>1.9625E-2</v>
      </c>
    </row>
    <row r="122" spans="1:7" ht="86.25">
      <c r="A122" s="207"/>
      <c r="B122" s="36" t="str">
        <f t="shared" ref="B122:B178" si="4">B121</f>
        <v>Professionalism/Work Ethic</v>
      </c>
      <c r="C122" s="37" t="s">
        <v>268</v>
      </c>
      <c r="D122" s="225">
        <v>2809355</v>
      </c>
      <c r="E122" s="219" t="s">
        <v>235</v>
      </c>
      <c r="F122" s="218" t="s">
        <v>72</v>
      </c>
      <c r="G122" s="220">
        <v>2.7666666666666669E-2</v>
      </c>
    </row>
    <row r="123" spans="1:7" ht="37.5" customHeight="1">
      <c r="A123" s="207"/>
      <c r="B123" s="36" t="str">
        <f t="shared" si="4"/>
        <v>Professionalism/Work Ethic</v>
      </c>
      <c r="C123" s="37"/>
      <c r="D123" s="225">
        <v>693071</v>
      </c>
      <c r="E123" s="219" t="s">
        <v>270</v>
      </c>
      <c r="F123" s="218" t="s">
        <v>72</v>
      </c>
      <c r="G123" s="220">
        <v>2.0625000000000001E-2</v>
      </c>
    </row>
    <row r="124" spans="1:7" ht="37.5" customHeight="1">
      <c r="A124" s="207"/>
      <c r="B124" s="36" t="str">
        <f t="shared" si="4"/>
        <v>Professionalism/Work Ethic</v>
      </c>
      <c r="C124" s="37"/>
      <c r="D124" s="225">
        <v>2253160</v>
      </c>
      <c r="E124" s="219" t="s">
        <v>272</v>
      </c>
      <c r="F124" s="218" t="s">
        <v>72</v>
      </c>
      <c r="G124" s="220">
        <v>1.9041666666666669E-2</v>
      </c>
    </row>
    <row r="125" spans="1:7" ht="37.5" customHeight="1">
      <c r="A125" s="207"/>
      <c r="B125" s="36" t="str">
        <f t="shared" si="4"/>
        <v>Professionalism/Work Ethic</v>
      </c>
      <c r="C125" s="37"/>
      <c r="D125" s="218">
        <v>2825261</v>
      </c>
      <c r="E125" s="219" t="s">
        <v>274</v>
      </c>
      <c r="F125" s="218" t="s">
        <v>72</v>
      </c>
      <c r="G125" s="220">
        <v>2.1083333333333332E-2</v>
      </c>
    </row>
    <row r="126" spans="1:7" ht="37.5" customHeight="1">
      <c r="A126" s="207"/>
      <c r="B126" s="36" t="str">
        <f t="shared" si="4"/>
        <v>Professionalism/Work Ethic</v>
      </c>
      <c r="C126" s="37"/>
      <c r="D126" s="218">
        <v>2811713</v>
      </c>
      <c r="E126" s="219" t="s">
        <v>276</v>
      </c>
      <c r="F126" s="218" t="s">
        <v>46</v>
      </c>
      <c r="G126" s="220">
        <v>1.6708333333333335E-2</v>
      </c>
    </row>
    <row r="127" spans="1:7" ht="37.5" customHeight="1">
      <c r="A127" s="207"/>
      <c r="B127" s="36" t="str">
        <f t="shared" si="4"/>
        <v>Professionalism/Work Ethic</v>
      </c>
      <c r="C127" s="37"/>
      <c r="D127" s="218">
        <v>2804658</v>
      </c>
      <c r="E127" s="219" t="s">
        <v>278</v>
      </c>
      <c r="F127" s="218" t="s">
        <v>46</v>
      </c>
      <c r="G127" s="220">
        <v>1.9083333333333334E-2</v>
      </c>
    </row>
    <row r="128" spans="1:7" ht="37.5" customHeight="1">
      <c r="A128" s="207"/>
      <c r="B128" s="36" t="str">
        <f t="shared" si="4"/>
        <v>Professionalism/Work Ethic</v>
      </c>
      <c r="C128" s="37"/>
      <c r="D128" s="218">
        <v>599593</v>
      </c>
      <c r="E128" s="219" t="s">
        <v>280</v>
      </c>
      <c r="F128" s="218" t="s">
        <v>46</v>
      </c>
      <c r="G128" s="220">
        <v>2.3791666666666666E-2</v>
      </c>
    </row>
    <row r="129" spans="1:7" ht="37.5" customHeight="1">
      <c r="A129" s="207"/>
      <c r="B129" s="36" t="str">
        <f t="shared" si="4"/>
        <v>Professionalism/Work Ethic</v>
      </c>
      <c r="C129" s="37"/>
      <c r="D129" s="218">
        <v>2823511</v>
      </c>
      <c r="E129" s="219" t="s">
        <v>282</v>
      </c>
      <c r="F129" s="218" t="s">
        <v>46</v>
      </c>
      <c r="G129" s="220">
        <v>3.4833333333333334E-2</v>
      </c>
    </row>
    <row r="130" spans="1:7" ht="37.5" customHeight="1">
      <c r="A130" s="207"/>
      <c r="B130" s="36" t="str">
        <f t="shared" si="4"/>
        <v>Professionalism/Work Ethic</v>
      </c>
      <c r="C130" s="37"/>
      <c r="D130" s="218">
        <v>587595</v>
      </c>
      <c r="E130" s="219" t="s">
        <v>284</v>
      </c>
      <c r="F130" s="218" t="s">
        <v>46</v>
      </c>
      <c r="G130" s="220">
        <v>4.1791666666666664E-2</v>
      </c>
    </row>
    <row r="131" spans="1:7" ht="37.5" customHeight="1">
      <c r="A131" s="207"/>
      <c r="B131" s="36" t="str">
        <f t="shared" si="4"/>
        <v>Professionalism/Work Ethic</v>
      </c>
      <c r="C131" s="37"/>
      <c r="D131" s="218">
        <v>534584</v>
      </c>
      <c r="E131" s="219" t="s">
        <v>286</v>
      </c>
      <c r="F131" s="218" t="s">
        <v>46</v>
      </c>
      <c r="G131" s="220">
        <v>5.1999999999999998E-2</v>
      </c>
    </row>
    <row r="132" spans="1:7" ht="37.5" customHeight="1">
      <c r="A132" s="207"/>
      <c r="B132" s="36" t="str">
        <f t="shared" si="4"/>
        <v>Professionalism/Work Ethic</v>
      </c>
      <c r="C132" s="37"/>
      <c r="D132" s="218">
        <v>751308</v>
      </c>
      <c r="E132" s="219" t="s">
        <v>288</v>
      </c>
      <c r="F132" s="218" t="s">
        <v>46</v>
      </c>
      <c r="G132" s="220">
        <v>1.8916666666666668E-2</v>
      </c>
    </row>
    <row r="133" spans="1:7" ht="37.5" customHeight="1">
      <c r="A133" s="207"/>
      <c r="B133" s="36" t="str">
        <f t="shared" si="4"/>
        <v>Professionalism/Work Ethic</v>
      </c>
      <c r="C133" s="37"/>
      <c r="D133" s="218">
        <v>2242043</v>
      </c>
      <c r="E133" s="219" t="s">
        <v>290</v>
      </c>
      <c r="F133" s="218" t="s">
        <v>46</v>
      </c>
      <c r="G133" s="220">
        <v>5.3750000000000004E-3</v>
      </c>
    </row>
    <row r="134" spans="1:7" ht="37.5" customHeight="1">
      <c r="A134" s="207"/>
      <c r="B134" s="36" t="str">
        <f t="shared" si="4"/>
        <v>Professionalism/Work Ethic</v>
      </c>
      <c r="C134" s="37"/>
      <c r="D134" s="218">
        <v>625908</v>
      </c>
      <c r="E134" s="219" t="s">
        <v>292</v>
      </c>
      <c r="F134" s="218" t="s">
        <v>46</v>
      </c>
      <c r="G134" s="220">
        <v>2.5541666666666667E-2</v>
      </c>
    </row>
    <row r="135" spans="1:7" ht="37.5" customHeight="1">
      <c r="A135" s="207"/>
      <c r="B135" s="36" t="str">
        <f t="shared" si="4"/>
        <v>Professionalism/Work Ethic</v>
      </c>
      <c r="C135" s="37"/>
      <c r="D135" s="218">
        <v>2822203</v>
      </c>
      <c r="E135" s="219" t="s">
        <v>294</v>
      </c>
      <c r="F135" s="218" t="s">
        <v>46</v>
      </c>
      <c r="G135" s="220">
        <v>1.8333333333333333E-2</v>
      </c>
    </row>
    <row r="136" spans="1:7" ht="37.5" customHeight="1">
      <c r="A136" s="207"/>
      <c r="B136" s="36" t="str">
        <f t="shared" si="4"/>
        <v>Professionalism/Work Ethic</v>
      </c>
      <c r="C136" s="37"/>
      <c r="D136" s="218">
        <v>2825338</v>
      </c>
      <c r="E136" s="219" t="s">
        <v>296</v>
      </c>
      <c r="F136" s="218" t="s">
        <v>46</v>
      </c>
      <c r="G136" s="220">
        <v>1.8208333333333333E-2</v>
      </c>
    </row>
    <row r="137" spans="1:7" ht="37.5" customHeight="1">
      <c r="A137" s="207"/>
      <c r="B137" s="36" t="str">
        <f t="shared" si="4"/>
        <v>Professionalism/Work Ethic</v>
      </c>
      <c r="C137" s="37"/>
      <c r="D137" s="218">
        <v>585228</v>
      </c>
      <c r="E137" s="219" t="s">
        <v>298</v>
      </c>
      <c r="F137" s="218" t="s">
        <v>46</v>
      </c>
      <c r="G137" s="220">
        <v>3.7624999999999999E-2</v>
      </c>
    </row>
    <row r="138" spans="1:7" ht="37.5" customHeight="1">
      <c r="A138" s="207"/>
      <c r="B138" s="36" t="str">
        <f t="shared" si="4"/>
        <v>Professionalism/Work Ethic</v>
      </c>
      <c r="C138" s="37"/>
      <c r="D138" s="218">
        <v>2822639</v>
      </c>
      <c r="E138" s="219" t="s">
        <v>300</v>
      </c>
      <c r="F138" s="218" t="s">
        <v>46</v>
      </c>
      <c r="G138" s="220">
        <v>1.3625E-2</v>
      </c>
    </row>
    <row r="139" spans="1:7" ht="37.5" customHeight="1">
      <c r="A139" s="207"/>
      <c r="B139" s="36" t="str">
        <f t="shared" si="4"/>
        <v>Professionalism/Work Ethic</v>
      </c>
      <c r="C139" s="37"/>
      <c r="D139" s="218">
        <v>2810626</v>
      </c>
      <c r="E139" s="219" t="s">
        <v>302</v>
      </c>
      <c r="F139" s="218" t="s">
        <v>46</v>
      </c>
      <c r="G139" s="220">
        <v>1.4708333333333332E-2</v>
      </c>
    </row>
    <row r="140" spans="1:7" ht="37.5" customHeight="1">
      <c r="A140" s="207"/>
      <c r="B140" s="36" t="str">
        <f t="shared" si="4"/>
        <v>Professionalism/Work Ethic</v>
      </c>
      <c r="C140" s="37"/>
      <c r="D140" s="218">
        <v>2823257</v>
      </c>
      <c r="E140" s="219" t="s">
        <v>304</v>
      </c>
      <c r="F140" s="218" t="s">
        <v>46</v>
      </c>
      <c r="G140" s="220">
        <v>1.2749999999999999E-2</v>
      </c>
    </row>
    <row r="141" spans="1:7" ht="37.5" customHeight="1">
      <c r="A141" s="207"/>
      <c r="B141" s="36" t="str">
        <f t="shared" si="4"/>
        <v>Professionalism/Work Ethic</v>
      </c>
      <c r="C141" s="37"/>
      <c r="D141" s="218">
        <v>2822312</v>
      </c>
      <c r="E141" s="219" t="s">
        <v>306</v>
      </c>
      <c r="F141" s="218" t="s">
        <v>46</v>
      </c>
      <c r="G141" s="220">
        <v>1.5958333333333335E-2</v>
      </c>
    </row>
    <row r="142" spans="1:7" ht="37.5" customHeight="1">
      <c r="A142" s="207"/>
      <c r="B142" s="36" t="str">
        <f t="shared" si="4"/>
        <v>Professionalism/Work Ethic</v>
      </c>
      <c r="C142" s="37"/>
      <c r="D142" s="218">
        <v>2814142</v>
      </c>
      <c r="E142" s="219" t="s">
        <v>308</v>
      </c>
      <c r="F142" s="218" t="s">
        <v>46</v>
      </c>
      <c r="G142" s="220">
        <v>4.1333333333333333E-2</v>
      </c>
    </row>
    <row r="143" spans="1:7" ht="37.5" customHeight="1">
      <c r="A143" s="207"/>
      <c r="B143" s="36" t="str">
        <f t="shared" si="4"/>
        <v>Professionalism/Work Ethic</v>
      </c>
      <c r="C143" s="37"/>
      <c r="D143" s="218">
        <v>2813279</v>
      </c>
      <c r="E143" s="219" t="s">
        <v>310</v>
      </c>
      <c r="F143" s="218" t="s">
        <v>46</v>
      </c>
      <c r="G143" s="220">
        <v>2.8125000000000001E-2</v>
      </c>
    </row>
    <row r="144" spans="1:7" ht="37.5" customHeight="1">
      <c r="A144" s="207"/>
      <c r="B144" s="36" t="str">
        <f t="shared" si="4"/>
        <v>Professionalism/Work Ethic</v>
      </c>
      <c r="C144" s="37"/>
      <c r="D144" s="218">
        <v>2813145</v>
      </c>
      <c r="E144" s="219" t="s">
        <v>312</v>
      </c>
      <c r="F144" s="218" t="s">
        <v>46</v>
      </c>
      <c r="G144" s="220">
        <v>1.1125000000000001E-2</v>
      </c>
    </row>
    <row r="145" spans="1:7" ht="37.5" customHeight="1">
      <c r="A145" s="207"/>
      <c r="B145" s="36" t="str">
        <f t="shared" si="4"/>
        <v>Professionalism/Work Ethic</v>
      </c>
      <c r="C145" s="37"/>
      <c r="D145" s="218">
        <v>2825341</v>
      </c>
      <c r="E145" s="219" t="s">
        <v>314</v>
      </c>
      <c r="F145" s="218" t="s">
        <v>46</v>
      </c>
      <c r="G145" s="220">
        <v>1.5333333333333332E-2</v>
      </c>
    </row>
    <row r="146" spans="1:7" ht="37.5" customHeight="1">
      <c r="A146" s="207"/>
      <c r="B146" s="36" t="str">
        <f t="shared" si="4"/>
        <v>Professionalism/Work Ethic</v>
      </c>
      <c r="C146" s="37"/>
      <c r="D146" s="218">
        <v>2813144</v>
      </c>
      <c r="E146" s="219" t="s">
        <v>100</v>
      </c>
      <c r="F146" s="218" t="s">
        <v>46</v>
      </c>
      <c r="G146" s="220">
        <v>1.2874999999999999E-2</v>
      </c>
    </row>
    <row r="147" spans="1:7" ht="37.5" customHeight="1">
      <c r="A147" s="207"/>
      <c r="B147" s="36" t="str">
        <f t="shared" si="4"/>
        <v>Professionalism/Work Ethic</v>
      </c>
      <c r="C147" s="37"/>
      <c r="D147" s="218">
        <v>2242041</v>
      </c>
      <c r="E147" s="219" t="s">
        <v>316</v>
      </c>
      <c r="F147" s="218" t="s">
        <v>46</v>
      </c>
      <c r="G147" s="220">
        <v>5.3333333333333332E-3</v>
      </c>
    </row>
    <row r="148" spans="1:7" ht="37.5" customHeight="1">
      <c r="A148" s="207"/>
      <c r="B148" s="36" t="str">
        <f t="shared" si="4"/>
        <v>Professionalism/Work Ethic</v>
      </c>
      <c r="C148" s="37"/>
      <c r="D148" s="218">
        <v>2825340</v>
      </c>
      <c r="E148" s="219" t="s">
        <v>318</v>
      </c>
      <c r="F148" s="218" t="s">
        <v>46</v>
      </c>
      <c r="G148" s="220">
        <v>1.5125E-2</v>
      </c>
    </row>
    <row r="149" spans="1:7" ht="37.5" customHeight="1">
      <c r="A149" s="207"/>
      <c r="B149" s="36" t="str">
        <f t="shared" si="4"/>
        <v>Professionalism/Work Ethic</v>
      </c>
      <c r="C149" s="37"/>
      <c r="D149" s="218">
        <v>2822310</v>
      </c>
      <c r="E149" s="219" t="s">
        <v>320</v>
      </c>
      <c r="F149" s="218" t="s">
        <v>46</v>
      </c>
      <c r="G149" s="220">
        <v>1.6833333333333336E-2</v>
      </c>
    </row>
    <row r="150" spans="1:7" ht="37.5" customHeight="1">
      <c r="A150" s="207"/>
      <c r="B150" s="36" t="str">
        <f t="shared" si="4"/>
        <v>Professionalism/Work Ethic</v>
      </c>
      <c r="C150" s="37"/>
      <c r="D150" s="218">
        <v>2825337</v>
      </c>
      <c r="E150" s="219" t="s">
        <v>322</v>
      </c>
      <c r="F150" s="218" t="s">
        <v>46</v>
      </c>
      <c r="G150" s="220">
        <v>1.4083333333333335E-2</v>
      </c>
    </row>
    <row r="151" spans="1:7" ht="37.5" customHeight="1">
      <c r="A151" s="207"/>
      <c r="B151" s="36" t="str">
        <f t="shared" si="4"/>
        <v>Professionalism/Work Ethic</v>
      </c>
      <c r="C151" s="37"/>
      <c r="D151" s="218">
        <v>2823255</v>
      </c>
      <c r="E151" s="219" t="s">
        <v>324</v>
      </c>
      <c r="F151" s="218" t="s">
        <v>46</v>
      </c>
      <c r="G151" s="220">
        <v>1.6416666666666666E-2</v>
      </c>
    </row>
    <row r="152" spans="1:7" ht="37.5" customHeight="1">
      <c r="A152" s="207"/>
      <c r="B152" s="36" t="str">
        <f t="shared" si="4"/>
        <v>Professionalism/Work Ethic</v>
      </c>
      <c r="C152" s="37"/>
      <c r="D152" s="218">
        <v>2815117</v>
      </c>
      <c r="E152" s="219" t="s">
        <v>326</v>
      </c>
      <c r="F152" s="218" t="s">
        <v>46</v>
      </c>
      <c r="G152" s="220">
        <v>3.0916666666666665E-2</v>
      </c>
    </row>
    <row r="153" spans="1:7" ht="37.5" customHeight="1">
      <c r="A153" s="207"/>
      <c r="B153" s="36" t="str">
        <f t="shared" si="4"/>
        <v>Professionalism/Work Ethic</v>
      </c>
      <c r="C153" s="37"/>
      <c r="D153" s="218">
        <v>2813278</v>
      </c>
      <c r="E153" s="219" t="s">
        <v>328</v>
      </c>
      <c r="F153" s="218" t="s">
        <v>46</v>
      </c>
      <c r="G153" s="220">
        <v>2.5666666666666667E-2</v>
      </c>
    </row>
    <row r="154" spans="1:7" ht="37.5" customHeight="1">
      <c r="A154" s="207"/>
      <c r="B154" s="36" t="str">
        <f t="shared" si="4"/>
        <v>Professionalism/Work Ethic</v>
      </c>
      <c r="C154" s="37"/>
      <c r="D154" s="218">
        <v>2813184</v>
      </c>
      <c r="E154" s="219" t="s">
        <v>330</v>
      </c>
      <c r="F154" s="218" t="s">
        <v>46</v>
      </c>
      <c r="G154" s="220">
        <v>3.1958333333333332E-2</v>
      </c>
    </row>
    <row r="155" spans="1:7" ht="37.5" customHeight="1">
      <c r="A155" s="207"/>
      <c r="B155" s="36" t="str">
        <f t="shared" si="4"/>
        <v>Professionalism/Work Ethic</v>
      </c>
      <c r="C155" s="37"/>
      <c r="D155" s="218">
        <v>2244043</v>
      </c>
      <c r="E155" s="219" t="s">
        <v>332</v>
      </c>
      <c r="F155" s="218" t="s">
        <v>46</v>
      </c>
      <c r="G155" s="220">
        <v>5.6250000000000007E-3</v>
      </c>
    </row>
    <row r="156" spans="1:7" ht="37.5" customHeight="1">
      <c r="A156" s="207"/>
      <c r="B156" s="36" t="str">
        <f t="shared" si="4"/>
        <v>Professionalism/Work Ethic</v>
      </c>
      <c r="C156" s="37"/>
      <c r="D156" s="218">
        <v>598481</v>
      </c>
      <c r="E156" s="219" t="s">
        <v>334</v>
      </c>
      <c r="F156" s="218" t="s">
        <v>46</v>
      </c>
      <c r="G156" s="220">
        <v>7.3999999999999996E-2</v>
      </c>
    </row>
    <row r="157" spans="1:7" ht="37.5" customHeight="1">
      <c r="A157" s="207"/>
      <c r="B157" s="36" t="str">
        <f t="shared" si="4"/>
        <v>Professionalism/Work Ethic</v>
      </c>
      <c r="C157" s="37"/>
      <c r="D157" s="218">
        <v>779743</v>
      </c>
      <c r="E157" s="219" t="s">
        <v>336</v>
      </c>
      <c r="F157" s="218" t="s">
        <v>62</v>
      </c>
      <c r="G157" s="220">
        <v>5.4916666666666669E-2</v>
      </c>
    </row>
    <row r="158" spans="1:7" ht="37.5" customHeight="1">
      <c r="A158" s="207"/>
      <c r="B158" s="36" t="str">
        <f t="shared" si="4"/>
        <v>Professionalism/Work Ethic</v>
      </c>
      <c r="C158" s="37"/>
      <c r="D158" s="218">
        <v>625906</v>
      </c>
      <c r="E158" s="219" t="s">
        <v>338</v>
      </c>
      <c r="F158" s="218" t="s">
        <v>62</v>
      </c>
      <c r="G158" s="220">
        <v>2.7958333333333335E-2</v>
      </c>
    </row>
    <row r="159" spans="1:7" ht="37.5" customHeight="1">
      <c r="A159" s="207"/>
      <c r="B159" s="36" t="str">
        <f t="shared" si="4"/>
        <v>Professionalism/Work Ethic</v>
      </c>
      <c r="C159" s="37"/>
      <c r="D159" s="218">
        <v>2255002</v>
      </c>
      <c r="E159" s="219" t="s">
        <v>340</v>
      </c>
      <c r="F159" s="218" t="s">
        <v>62</v>
      </c>
      <c r="G159" s="220">
        <v>1.5583333333333333E-2</v>
      </c>
    </row>
    <row r="160" spans="1:7" ht="37.5" customHeight="1">
      <c r="A160" s="207"/>
      <c r="B160" s="36" t="str">
        <f t="shared" si="4"/>
        <v>Professionalism/Work Ethic</v>
      </c>
      <c r="C160" s="37"/>
      <c r="D160" s="218">
        <v>612162</v>
      </c>
      <c r="E160" s="219" t="s">
        <v>120</v>
      </c>
      <c r="F160" s="218" t="s">
        <v>62</v>
      </c>
      <c r="G160" s="220">
        <v>4.5624999999999999E-2</v>
      </c>
    </row>
    <row r="161" spans="1:7" ht="37.5" customHeight="1">
      <c r="A161" s="207"/>
      <c r="B161" s="36" t="str">
        <f t="shared" si="4"/>
        <v>Professionalism/Work Ethic</v>
      </c>
      <c r="C161" s="37"/>
      <c r="D161" s="218">
        <v>777381</v>
      </c>
      <c r="E161" s="219" t="s">
        <v>342</v>
      </c>
      <c r="F161" s="218" t="s">
        <v>62</v>
      </c>
      <c r="G161" s="220">
        <v>3.8041666666666668E-2</v>
      </c>
    </row>
    <row r="162" spans="1:7" ht="37.5" customHeight="1">
      <c r="A162" s="207"/>
      <c r="B162" s="36" t="str">
        <f t="shared" si="4"/>
        <v>Professionalism/Work Ethic</v>
      </c>
      <c r="C162" s="37"/>
      <c r="D162" s="218">
        <v>570965</v>
      </c>
      <c r="E162" s="219" t="s">
        <v>344</v>
      </c>
      <c r="F162" s="218" t="s">
        <v>62</v>
      </c>
      <c r="G162" s="220">
        <v>3.9291666666666662E-2</v>
      </c>
    </row>
    <row r="163" spans="1:7" ht="37.5" customHeight="1">
      <c r="A163" s="207"/>
      <c r="B163" s="36" t="str">
        <f t="shared" si="4"/>
        <v>Professionalism/Work Ethic</v>
      </c>
      <c r="C163" s="37"/>
      <c r="D163" s="218">
        <v>753893</v>
      </c>
      <c r="E163" s="219" t="s">
        <v>346</v>
      </c>
      <c r="F163" s="218" t="s">
        <v>62</v>
      </c>
      <c r="G163" s="220">
        <v>3.9625E-2</v>
      </c>
    </row>
    <row r="164" spans="1:7" ht="37.5" customHeight="1">
      <c r="A164" s="207"/>
      <c r="B164" s="36" t="str">
        <f t="shared" si="4"/>
        <v>Professionalism/Work Ethic</v>
      </c>
      <c r="C164" s="37"/>
      <c r="D164" s="218">
        <v>427444</v>
      </c>
      <c r="E164" s="219" t="s">
        <v>348</v>
      </c>
      <c r="F164" s="218" t="s">
        <v>62</v>
      </c>
      <c r="G164" s="220">
        <v>8.2166666666666666E-2</v>
      </c>
    </row>
    <row r="165" spans="1:7" ht="37.5" customHeight="1">
      <c r="A165" s="207"/>
      <c r="B165" s="36" t="str">
        <f t="shared" si="4"/>
        <v>Professionalism/Work Ethic</v>
      </c>
      <c r="C165" s="37"/>
      <c r="D165" s="218">
        <v>718618</v>
      </c>
      <c r="E165" s="219" t="s">
        <v>350</v>
      </c>
      <c r="F165" s="218" t="s">
        <v>62</v>
      </c>
      <c r="G165" s="220">
        <v>3.7124999999999998E-2</v>
      </c>
    </row>
    <row r="166" spans="1:7" ht="37.5" customHeight="1">
      <c r="A166" s="207"/>
      <c r="B166" s="36" t="str">
        <f t="shared" si="4"/>
        <v>Professionalism/Work Ethic</v>
      </c>
      <c r="C166" s="37"/>
      <c r="D166" s="218">
        <v>672244</v>
      </c>
      <c r="E166" s="219" t="s">
        <v>352</v>
      </c>
      <c r="F166" s="218" t="s">
        <v>62</v>
      </c>
      <c r="G166" s="220">
        <v>5.1999999999999998E-2</v>
      </c>
    </row>
    <row r="167" spans="1:7" ht="37.5" customHeight="1">
      <c r="A167" s="207"/>
      <c r="B167" s="36" t="str">
        <f t="shared" si="4"/>
        <v>Professionalism/Work Ethic</v>
      </c>
      <c r="C167" s="37"/>
      <c r="D167" s="218">
        <v>458641</v>
      </c>
      <c r="E167" s="219" t="s">
        <v>354</v>
      </c>
      <c r="F167" s="218" t="s">
        <v>62</v>
      </c>
      <c r="G167" s="220">
        <v>3.9375E-2</v>
      </c>
    </row>
    <row r="168" spans="1:7" ht="37.5" customHeight="1">
      <c r="A168" s="207"/>
      <c r="B168" s="36" t="str">
        <f t="shared" si="4"/>
        <v>Professionalism/Work Ethic</v>
      </c>
      <c r="C168" s="37"/>
      <c r="D168" s="218">
        <v>558458</v>
      </c>
      <c r="E168" s="219" t="s">
        <v>356</v>
      </c>
      <c r="F168" s="218" t="s">
        <v>62</v>
      </c>
      <c r="G168" s="220">
        <v>1.8333333333333333E-2</v>
      </c>
    </row>
    <row r="169" spans="1:7" ht="37.5" customHeight="1">
      <c r="A169" s="207"/>
      <c r="B169" s="36" t="str">
        <f t="shared" si="4"/>
        <v>Professionalism/Work Ethic</v>
      </c>
      <c r="C169" s="37"/>
      <c r="D169" s="218">
        <v>373786</v>
      </c>
      <c r="E169" s="219" t="s">
        <v>358</v>
      </c>
      <c r="F169" s="218" t="s">
        <v>62</v>
      </c>
      <c r="G169" s="220">
        <v>1.5541666666666667E-2</v>
      </c>
    </row>
    <row r="170" spans="1:7" ht="37.5" customHeight="1">
      <c r="A170" s="207"/>
      <c r="B170" s="36" t="str">
        <f t="shared" si="4"/>
        <v>Professionalism/Work Ethic</v>
      </c>
      <c r="C170" s="37"/>
      <c r="D170" s="218">
        <v>2822392</v>
      </c>
      <c r="E170" s="219" t="s">
        <v>360</v>
      </c>
      <c r="F170" s="218" t="s">
        <v>62</v>
      </c>
      <c r="G170" s="220">
        <v>3.8583333333333338E-2</v>
      </c>
    </row>
    <row r="171" spans="1:7" ht="37.5" customHeight="1">
      <c r="A171" s="207"/>
      <c r="B171" s="36" t="str">
        <f t="shared" si="4"/>
        <v>Professionalism/Work Ethic</v>
      </c>
      <c r="C171" s="37"/>
      <c r="D171" s="218">
        <v>734629</v>
      </c>
      <c r="E171" s="219" t="s">
        <v>362</v>
      </c>
      <c r="F171" s="218" t="s">
        <v>62</v>
      </c>
      <c r="G171" s="220">
        <v>1.7083333333333332E-2</v>
      </c>
    </row>
    <row r="172" spans="1:7" ht="37.5" customHeight="1">
      <c r="A172" s="207"/>
      <c r="B172" s="36" t="str">
        <f t="shared" si="4"/>
        <v>Professionalism/Work Ethic</v>
      </c>
      <c r="C172" s="37"/>
      <c r="D172" s="218">
        <v>737763</v>
      </c>
      <c r="E172" s="219" t="s">
        <v>364</v>
      </c>
      <c r="F172" s="218" t="s">
        <v>62</v>
      </c>
      <c r="G172" s="220">
        <v>2.5958333333333333E-2</v>
      </c>
    </row>
    <row r="173" spans="1:7" ht="37.5" customHeight="1">
      <c r="A173" s="207"/>
      <c r="B173" s="36" t="str">
        <f t="shared" si="4"/>
        <v>Professionalism/Work Ethic</v>
      </c>
      <c r="C173" s="37"/>
      <c r="D173" s="218">
        <v>681076</v>
      </c>
      <c r="E173" s="219" t="s">
        <v>366</v>
      </c>
      <c r="F173" s="218" t="s">
        <v>62</v>
      </c>
      <c r="G173" s="220">
        <v>0.13808333333333334</v>
      </c>
    </row>
    <row r="174" spans="1:7" ht="37.5" customHeight="1">
      <c r="A174" s="207"/>
      <c r="B174" s="36" t="str">
        <f t="shared" si="4"/>
        <v>Professionalism/Work Ethic</v>
      </c>
      <c r="C174" s="37"/>
      <c r="D174" s="218">
        <v>636109</v>
      </c>
      <c r="E174" s="219" t="s">
        <v>368</v>
      </c>
      <c r="F174" s="218" t="s">
        <v>62</v>
      </c>
      <c r="G174" s="220">
        <v>2.8749999999999998E-2</v>
      </c>
    </row>
    <row r="175" spans="1:7" ht="37.5" customHeight="1">
      <c r="A175" s="207"/>
      <c r="B175" s="36" t="str">
        <f t="shared" si="4"/>
        <v>Professionalism/Work Ethic</v>
      </c>
      <c r="C175" s="37"/>
      <c r="D175" s="218">
        <v>397387</v>
      </c>
      <c r="E175" s="219" t="s">
        <v>370</v>
      </c>
      <c r="F175" s="218" t="s">
        <v>62</v>
      </c>
      <c r="G175" s="220">
        <v>0.12033333333333333</v>
      </c>
    </row>
    <row r="176" spans="1:7" ht="37.5" customHeight="1">
      <c r="A176" s="207"/>
      <c r="B176" s="36" t="str">
        <f t="shared" si="4"/>
        <v>Professionalism/Work Ethic</v>
      </c>
      <c r="C176" s="37"/>
      <c r="D176" s="218">
        <v>440668</v>
      </c>
      <c r="E176" s="219" t="s">
        <v>372</v>
      </c>
      <c r="F176" s="218" t="s">
        <v>62</v>
      </c>
      <c r="G176" s="220">
        <v>0.32733333333333331</v>
      </c>
    </row>
    <row r="177" spans="1:7" ht="37.5" customHeight="1">
      <c r="A177" s="207"/>
      <c r="B177" s="36" t="str">
        <f t="shared" si="4"/>
        <v>Professionalism/Work Ethic</v>
      </c>
      <c r="C177" s="37"/>
      <c r="D177" s="218">
        <v>636108</v>
      </c>
      <c r="E177" s="219" t="s">
        <v>374</v>
      </c>
      <c r="F177" s="218" t="s">
        <v>62</v>
      </c>
      <c r="G177" s="220">
        <v>5.9291666666666666E-2</v>
      </c>
    </row>
    <row r="178" spans="1:7" ht="37.5" customHeight="1">
      <c r="A178" s="207"/>
      <c r="B178" s="39" t="str">
        <f t="shared" si="4"/>
        <v>Professionalism/Work Ethic</v>
      </c>
      <c r="C178" s="40"/>
      <c r="D178" s="221">
        <v>2825159</v>
      </c>
      <c r="E178" s="222" t="s">
        <v>376</v>
      </c>
      <c r="F178" s="221" t="s">
        <v>62</v>
      </c>
      <c r="G178" s="223">
        <v>2.9416666666666664E-2</v>
      </c>
    </row>
    <row r="179" spans="1:7" ht="69">
      <c r="A179" s="207"/>
      <c r="B179" s="41" t="s">
        <v>31</v>
      </c>
      <c r="C179" s="35" t="s">
        <v>378</v>
      </c>
      <c r="D179" s="216">
        <v>2825454</v>
      </c>
      <c r="E179" s="26" t="s">
        <v>379</v>
      </c>
      <c r="F179" s="216" t="s">
        <v>72</v>
      </c>
      <c r="G179" s="217">
        <v>2.1208333333333333E-2</v>
      </c>
    </row>
    <row r="180" spans="1:7" ht="51.75">
      <c r="A180" s="207"/>
      <c r="B180" s="36" t="str">
        <f t="shared" ref="B180:B269" si="5">B179</f>
        <v>Career management</v>
      </c>
      <c r="C180" s="37" t="s">
        <v>381</v>
      </c>
      <c r="D180" s="218">
        <v>2822308</v>
      </c>
      <c r="E180" s="219" t="s">
        <v>382</v>
      </c>
      <c r="F180" s="218" t="s">
        <v>72</v>
      </c>
      <c r="G180" s="220">
        <v>2.4666666666666667E-2</v>
      </c>
    </row>
    <row r="181" spans="1:7" ht="37.5" customHeight="1">
      <c r="A181" s="207"/>
      <c r="B181" s="36" t="str">
        <f t="shared" si="5"/>
        <v>Career management</v>
      </c>
      <c r="C181" s="37"/>
      <c r="D181" s="218">
        <v>2818019</v>
      </c>
      <c r="E181" s="219" t="s">
        <v>384</v>
      </c>
      <c r="F181" s="218" t="s">
        <v>46</v>
      </c>
      <c r="G181" s="220">
        <v>1.6333333333333335E-2</v>
      </c>
    </row>
    <row r="182" spans="1:7" ht="37.5" customHeight="1">
      <c r="A182" s="207"/>
      <c r="B182" s="36" t="str">
        <f t="shared" si="5"/>
        <v>Career management</v>
      </c>
      <c r="C182" s="37"/>
      <c r="D182" s="218">
        <v>2822374</v>
      </c>
      <c r="E182" s="219" t="s">
        <v>386</v>
      </c>
      <c r="F182" s="218" t="s">
        <v>46</v>
      </c>
      <c r="G182" s="220">
        <v>2.9708333333333333E-2</v>
      </c>
    </row>
    <row r="183" spans="1:7" ht="37.5" customHeight="1">
      <c r="A183" s="207"/>
      <c r="B183" s="36" t="str">
        <f t="shared" si="5"/>
        <v>Career management</v>
      </c>
      <c r="C183" s="37"/>
      <c r="D183" s="218">
        <v>2808538</v>
      </c>
      <c r="E183" s="219" t="s">
        <v>388</v>
      </c>
      <c r="F183" s="218" t="s">
        <v>46</v>
      </c>
      <c r="G183" s="220">
        <v>4.2416666666666665E-2</v>
      </c>
    </row>
    <row r="184" spans="1:7" ht="37.5" customHeight="1">
      <c r="A184" s="207"/>
      <c r="B184" s="36" t="str">
        <f t="shared" si="5"/>
        <v>Career management</v>
      </c>
      <c r="C184" s="37"/>
      <c r="D184" s="218">
        <v>699322</v>
      </c>
      <c r="E184" s="219" t="s">
        <v>390</v>
      </c>
      <c r="F184" s="218" t="s">
        <v>46</v>
      </c>
      <c r="G184" s="220">
        <v>1.1874999999999998E-2</v>
      </c>
    </row>
    <row r="185" spans="1:7" ht="37.5" customHeight="1">
      <c r="A185" s="207"/>
      <c r="B185" s="36" t="str">
        <f t="shared" si="5"/>
        <v>Career management</v>
      </c>
      <c r="C185" s="37"/>
      <c r="D185" s="218">
        <v>5010647</v>
      </c>
      <c r="E185" s="219" t="s">
        <v>392</v>
      </c>
      <c r="F185" s="218" t="s">
        <v>46</v>
      </c>
      <c r="G185" s="220">
        <v>1.2583333333333334E-2</v>
      </c>
    </row>
    <row r="186" spans="1:7" ht="37.5" customHeight="1">
      <c r="A186" s="207"/>
      <c r="B186" s="36" t="str">
        <f t="shared" si="5"/>
        <v>Career management</v>
      </c>
      <c r="C186" s="37"/>
      <c r="D186" s="218">
        <v>791336</v>
      </c>
      <c r="E186" s="219" t="s">
        <v>394</v>
      </c>
      <c r="F186" s="218" t="s">
        <v>46</v>
      </c>
      <c r="G186" s="220">
        <v>1.0375000000000001E-2</v>
      </c>
    </row>
    <row r="187" spans="1:7" ht="37.5" customHeight="1">
      <c r="A187" s="207"/>
      <c r="B187" s="36" t="str">
        <f t="shared" si="5"/>
        <v>Career management</v>
      </c>
      <c r="C187" s="37"/>
      <c r="D187" s="218">
        <v>728378</v>
      </c>
      <c r="E187" s="219" t="s">
        <v>396</v>
      </c>
      <c r="F187" s="218" t="s">
        <v>46</v>
      </c>
      <c r="G187" s="220">
        <v>3.6208333333333335E-2</v>
      </c>
    </row>
    <row r="188" spans="1:7" ht="37.5" customHeight="1">
      <c r="A188" s="207"/>
      <c r="B188" s="36" t="str">
        <f t="shared" si="5"/>
        <v>Career management</v>
      </c>
      <c r="C188" s="37"/>
      <c r="D188" s="218">
        <v>2825336</v>
      </c>
      <c r="E188" s="219" t="s">
        <v>398</v>
      </c>
      <c r="F188" s="218" t="s">
        <v>46</v>
      </c>
      <c r="G188" s="220">
        <v>1.3166666666666667E-2</v>
      </c>
    </row>
    <row r="189" spans="1:7" ht="37.5" customHeight="1">
      <c r="A189" s="207"/>
      <c r="B189" s="36" t="str">
        <f t="shared" si="5"/>
        <v>Career management</v>
      </c>
      <c r="C189" s="37"/>
      <c r="D189" s="218">
        <v>2825334</v>
      </c>
      <c r="E189" s="219" t="s">
        <v>400</v>
      </c>
      <c r="F189" s="218" t="s">
        <v>46</v>
      </c>
      <c r="G189" s="220">
        <v>1.9208333333333334E-2</v>
      </c>
    </row>
    <row r="190" spans="1:7" ht="37.5" customHeight="1">
      <c r="A190" s="207"/>
      <c r="B190" s="36" t="str">
        <f t="shared" si="5"/>
        <v>Career management</v>
      </c>
      <c r="C190" s="37"/>
      <c r="D190" s="218">
        <v>2822133</v>
      </c>
      <c r="E190" s="219" t="s">
        <v>402</v>
      </c>
      <c r="F190" s="218" t="s">
        <v>46</v>
      </c>
      <c r="G190" s="220">
        <v>2.7875E-2</v>
      </c>
    </row>
    <row r="191" spans="1:7" ht="37.5" customHeight="1">
      <c r="A191" s="207"/>
      <c r="B191" s="36" t="str">
        <f t="shared" si="5"/>
        <v>Career management</v>
      </c>
      <c r="C191" s="37"/>
      <c r="D191" s="218">
        <v>2818031</v>
      </c>
      <c r="E191" s="219" t="s">
        <v>404</v>
      </c>
      <c r="F191" s="218" t="s">
        <v>46</v>
      </c>
      <c r="G191" s="220">
        <v>7.6791666666666661E-2</v>
      </c>
    </row>
    <row r="192" spans="1:7" ht="37.5" customHeight="1">
      <c r="A192" s="207"/>
      <c r="B192" s="36" t="str">
        <f t="shared" si="5"/>
        <v>Career management</v>
      </c>
      <c r="C192" s="37"/>
      <c r="D192" s="218">
        <v>2822350</v>
      </c>
      <c r="E192" s="219" t="s">
        <v>406</v>
      </c>
      <c r="F192" s="218" t="s">
        <v>46</v>
      </c>
      <c r="G192" s="220">
        <v>8.1583333333333327E-2</v>
      </c>
    </row>
    <row r="193" spans="1:7" ht="37.5" customHeight="1">
      <c r="A193" s="207"/>
      <c r="B193" s="36" t="str">
        <f t="shared" si="5"/>
        <v>Career management</v>
      </c>
      <c r="C193" s="37"/>
      <c r="D193" s="218">
        <v>693070</v>
      </c>
      <c r="E193" s="219" t="s">
        <v>408</v>
      </c>
      <c r="F193" s="218" t="s">
        <v>46</v>
      </c>
      <c r="G193" s="220">
        <v>2.7666666666666669E-2</v>
      </c>
    </row>
    <row r="194" spans="1:7" ht="37.5" customHeight="1">
      <c r="A194" s="207"/>
      <c r="B194" s="36" t="str">
        <f t="shared" si="5"/>
        <v>Career management</v>
      </c>
      <c r="C194" s="37"/>
      <c r="D194" s="218">
        <v>2820011</v>
      </c>
      <c r="E194" s="219" t="s">
        <v>410</v>
      </c>
      <c r="F194" s="218" t="s">
        <v>46</v>
      </c>
      <c r="G194" s="220">
        <v>1.8958333333333334E-2</v>
      </c>
    </row>
    <row r="195" spans="1:7" ht="37.5" customHeight="1">
      <c r="A195" s="207"/>
      <c r="B195" s="36" t="str">
        <f t="shared" si="5"/>
        <v>Career management</v>
      </c>
      <c r="C195" s="37"/>
      <c r="D195" s="218">
        <v>2819032</v>
      </c>
      <c r="E195" s="219" t="s">
        <v>412</v>
      </c>
      <c r="F195" s="218" t="s">
        <v>46</v>
      </c>
      <c r="G195" s="220">
        <v>1.7749999999999998E-2</v>
      </c>
    </row>
    <row r="196" spans="1:7" ht="37.5" customHeight="1">
      <c r="A196" s="207"/>
      <c r="B196" s="36" t="str">
        <f t="shared" si="5"/>
        <v>Career management</v>
      </c>
      <c r="C196" s="37"/>
      <c r="D196" s="218">
        <v>728375</v>
      </c>
      <c r="E196" s="219" t="s">
        <v>414</v>
      </c>
      <c r="F196" s="218" t="s">
        <v>46</v>
      </c>
      <c r="G196" s="220">
        <v>1.7083333333333332E-2</v>
      </c>
    </row>
    <row r="197" spans="1:7" ht="37.5" customHeight="1">
      <c r="A197" s="207"/>
      <c r="B197" s="36" t="str">
        <f t="shared" si="5"/>
        <v>Career management</v>
      </c>
      <c r="C197" s="37"/>
      <c r="D197" s="218">
        <v>2820010</v>
      </c>
      <c r="E197" s="219" t="s">
        <v>416</v>
      </c>
      <c r="F197" s="218" t="s">
        <v>46</v>
      </c>
      <c r="G197" s="220">
        <v>2.804166666666667E-2</v>
      </c>
    </row>
    <row r="198" spans="1:7" ht="37.5" customHeight="1">
      <c r="A198" s="207"/>
      <c r="B198" s="36" t="str">
        <f t="shared" si="5"/>
        <v>Career management</v>
      </c>
      <c r="C198" s="37"/>
      <c r="D198" s="218">
        <v>728383</v>
      </c>
      <c r="E198" s="219" t="s">
        <v>418</v>
      </c>
      <c r="F198" s="218" t="s">
        <v>46</v>
      </c>
      <c r="G198" s="220">
        <v>1.5291666666666667E-2</v>
      </c>
    </row>
    <row r="199" spans="1:7" ht="37.5" customHeight="1">
      <c r="A199" s="207"/>
      <c r="B199" s="36" t="str">
        <f t="shared" si="5"/>
        <v>Career management</v>
      </c>
      <c r="C199" s="37"/>
      <c r="D199" s="218">
        <v>2819030</v>
      </c>
      <c r="E199" s="219" t="s">
        <v>420</v>
      </c>
      <c r="F199" s="218" t="s">
        <v>46</v>
      </c>
      <c r="G199" s="220">
        <v>1.3708333333333335E-2</v>
      </c>
    </row>
    <row r="200" spans="1:7" ht="37.5" customHeight="1">
      <c r="A200" s="207"/>
      <c r="B200" s="36" t="str">
        <f t="shared" si="5"/>
        <v>Career management</v>
      </c>
      <c r="C200" s="37"/>
      <c r="D200" s="218">
        <v>2825333</v>
      </c>
      <c r="E200" s="219" t="s">
        <v>422</v>
      </c>
      <c r="F200" s="218" t="s">
        <v>46</v>
      </c>
      <c r="G200" s="220">
        <v>1.8541666666666668E-2</v>
      </c>
    </row>
    <row r="201" spans="1:7" ht="37.5" customHeight="1">
      <c r="A201" s="207"/>
      <c r="B201" s="36" t="str">
        <f t="shared" si="5"/>
        <v>Career management</v>
      </c>
      <c r="C201" s="37"/>
      <c r="D201" s="218">
        <v>2825342</v>
      </c>
      <c r="E201" s="219" t="s">
        <v>424</v>
      </c>
      <c r="F201" s="218" t="s">
        <v>46</v>
      </c>
      <c r="G201" s="220">
        <v>1.2083333333333333E-2</v>
      </c>
    </row>
    <row r="202" spans="1:7" ht="37.5" customHeight="1">
      <c r="A202" s="207"/>
      <c r="B202" s="36" t="str">
        <f t="shared" si="5"/>
        <v>Career management</v>
      </c>
      <c r="C202" s="37"/>
      <c r="D202" s="218">
        <v>2824173</v>
      </c>
      <c r="E202" s="219" t="s">
        <v>426</v>
      </c>
      <c r="F202" s="218" t="s">
        <v>46</v>
      </c>
      <c r="G202" s="220">
        <v>1.9833333333333331E-2</v>
      </c>
    </row>
    <row r="203" spans="1:7" ht="37.5" customHeight="1">
      <c r="A203" s="207"/>
      <c r="B203" s="36" t="str">
        <f t="shared" si="5"/>
        <v>Career management</v>
      </c>
      <c r="C203" s="37"/>
      <c r="D203" s="218">
        <v>2825338</v>
      </c>
      <c r="E203" s="219" t="s">
        <v>296</v>
      </c>
      <c r="F203" s="218" t="s">
        <v>46</v>
      </c>
      <c r="G203" s="220">
        <v>1.8208333333333333E-2</v>
      </c>
    </row>
    <row r="204" spans="1:7" ht="37.5" customHeight="1">
      <c r="A204" s="207"/>
      <c r="B204" s="36" t="str">
        <f t="shared" si="5"/>
        <v>Career management</v>
      </c>
      <c r="C204" s="37"/>
      <c r="D204" s="218">
        <v>441830</v>
      </c>
      <c r="E204" s="219" t="s">
        <v>429</v>
      </c>
      <c r="F204" s="218" t="s">
        <v>46</v>
      </c>
      <c r="G204" s="220">
        <v>4.8666666666666664E-2</v>
      </c>
    </row>
    <row r="205" spans="1:7" ht="37.5" customHeight="1">
      <c r="A205" s="207"/>
      <c r="B205" s="36" t="str">
        <f t="shared" si="5"/>
        <v>Career management</v>
      </c>
      <c r="C205" s="37"/>
      <c r="D205" s="218">
        <v>2804655</v>
      </c>
      <c r="E205" s="219" t="s">
        <v>431</v>
      </c>
      <c r="F205" s="218" t="s">
        <v>46</v>
      </c>
      <c r="G205" s="220">
        <v>1.6041666666666666E-2</v>
      </c>
    </row>
    <row r="206" spans="1:7" ht="37.5" customHeight="1">
      <c r="A206" s="207"/>
      <c r="B206" s="36" t="str">
        <f t="shared" si="5"/>
        <v>Career management</v>
      </c>
      <c r="C206" s="37"/>
      <c r="D206" s="218">
        <v>697708</v>
      </c>
      <c r="E206" s="219" t="s">
        <v>433</v>
      </c>
      <c r="F206" s="218" t="s">
        <v>46</v>
      </c>
      <c r="G206" s="220">
        <v>1.0125E-2</v>
      </c>
    </row>
    <row r="207" spans="1:7" ht="37.5" customHeight="1">
      <c r="A207" s="207"/>
      <c r="B207" s="36" t="str">
        <f t="shared" si="5"/>
        <v>Career management</v>
      </c>
      <c r="C207" s="37"/>
      <c r="D207" s="218">
        <v>625932</v>
      </c>
      <c r="E207" s="219" t="s">
        <v>92</v>
      </c>
      <c r="F207" s="218" t="s">
        <v>46</v>
      </c>
      <c r="G207" s="220">
        <v>1.3458333333333334E-2</v>
      </c>
    </row>
    <row r="208" spans="1:7" ht="37.5" customHeight="1">
      <c r="A208" s="207"/>
      <c r="B208" s="36" t="str">
        <f t="shared" si="5"/>
        <v>Career management</v>
      </c>
      <c r="C208" s="37"/>
      <c r="D208" s="218">
        <v>2823252</v>
      </c>
      <c r="E208" s="219" t="s">
        <v>435</v>
      </c>
      <c r="F208" s="218" t="s">
        <v>46</v>
      </c>
      <c r="G208" s="220">
        <v>1.7708333333333333E-2</v>
      </c>
    </row>
    <row r="209" spans="1:7" ht="37.5" customHeight="1">
      <c r="A209" s="207"/>
      <c r="B209" s="36" t="str">
        <f t="shared" si="5"/>
        <v>Career management</v>
      </c>
      <c r="C209" s="37"/>
      <c r="D209" s="218">
        <v>746308</v>
      </c>
      <c r="E209" s="219" t="s">
        <v>437</v>
      </c>
      <c r="F209" s="218" t="s">
        <v>46</v>
      </c>
      <c r="G209" s="220">
        <v>2.6374999999999999E-2</v>
      </c>
    </row>
    <row r="210" spans="1:7" ht="37.5" customHeight="1">
      <c r="A210" s="207"/>
      <c r="B210" s="36" t="str">
        <f t="shared" si="5"/>
        <v>Career management</v>
      </c>
      <c r="C210" s="37"/>
      <c r="D210" s="218">
        <v>696324</v>
      </c>
      <c r="E210" s="219" t="s">
        <v>439</v>
      </c>
      <c r="F210" s="218" t="s">
        <v>46</v>
      </c>
      <c r="G210" s="220">
        <v>4.7499999999999994E-2</v>
      </c>
    </row>
    <row r="211" spans="1:7" ht="37.5" customHeight="1">
      <c r="A211" s="207"/>
      <c r="B211" s="36" t="str">
        <f t="shared" si="5"/>
        <v>Career management</v>
      </c>
      <c r="C211" s="37"/>
      <c r="D211" s="218">
        <v>2823257</v>
      </c>
      <c r="E211" s="219" t="s">
        <v>304</v>
      </c>
      <c r="F211" s="218" t="s">
        <v>46</v>
      </c>
      <c r="G211" s="220">
        <v>1.2749999999999999E-2</v>
      </c>
    </row>
    <row r="212" spans="1:7" ht="37.5" customHeight="1">
      <c r="A212" s="207"/>
      <c r="B212" s="36" t="str">
        <f t="shared" si="5"/>
        <v>Career management</v>
      </c>
      <c r="C212" s="37"/>
      <c r="D212" s="218">
        <v>774888</v>
      </c>
      <c r="E212" s="219" t="s">
        <v>442</v>
      </c>
      <c r="F212" s="218" t="s">
        <v>46</v>
      </c>
      <c r="G212" s="220">
        <v>1.8249999999999999E-2</v>
      </c>
    </row>
    <row r="213" spans="1:7" ht="37.5" customHeight="1">
      <c r="A213" s="207"/>
      <c r="B213" s="36" t="str">
        <f t="shared" si="5"/>
        <v>Career management</v>
      </c>
      <c r="C213" s="37"/>
      <c r="D213" s="218">
        <v>2825341</v>
      </c>
      <c r="E213" s="219" t="s">
        <v>314</v>
      </c>
      <c r="F213" s="218" t="s">
        <v>46</v>
      </c>
      <c r="G213" s="220">
        <v>1.5333333333333332E-2</v>
      </c>
    </row>
    <row r="214" spans="1:7" ht="37.5" customHeight="1">
      <c r="A214" s="207"/>
      <c r="B214" s="36" t="str">
        <f t="shared" si="5"/>
        <v>Career management</v>
      </c>
      <c r="C214" s="37"/>
      <c r="D214" s="218">
        <v>746309</v>
      </c>
      <c r="E214" s="219" t="s">
        <v>445</v>
      </c>
      <c r="F214" s="218" t="s">
        <v>46</v>
      </c>
      <c r="G214" s="220">
        <v>1.6166666666666666E-2</v>
      </c>
    </row>
    <row r="215" spans="1:7" ht="37.5" customHeight="1">
      <c r="A215" s="207"/>
      <c r="B215" s="36" t="str">
        <f t="shared" si="5"/>
        <v>Career management</v>
      </c>
      <c r="C215" s="37"/>
      <c r="D215" s="218">
        <v>2813144</v>
      </c>
      <c r="E215" s="219" t="s">
        <v>100</v>
      </c>
      <c r="F215" s="218" t="s">
        <v>46</v>
      </c>
      <c r="G215" s="220">
        <v>1.2874999999999999E-2</v>
      </c>
    </row>
    <row r="216" spans="1:7" ht="37.5" customHeight="1">
      <c r="A216" s="207"/>
      <c r="B216" s="36" t="str">
        <f t="shared" si="5"/>
        <v>Career management</v>
      </c>
      <c r="C216" s="37"/>
      <c r="D216" s="218">
        <v>2803420</v>
      </c>
      <c r="E216" s="219" t="s">
        <v>447</v>
      </c>
      <c r="F216" s="218" t="s">
        <v>46</v>
      </c>
      <c r="G216" s="220">
        <v>1.5875E-2</v>
      </c>
    </row>
    <row r="217" spans="1:7" ht="37.5" customHeight="1">
      <c r="A217" s="207"/>
      <c r="B217" s="36" t="str">
        <f t="shared" si="5"/>
        <v>Career management</v>
      </c>
      <c r="C217" s="37"/>
      <c r="D217" s="218">
        <v>2825337</v>
      </c>
      <c r="E217" s="219" t="s">
        <v>322</v>
      </c>
      <c r="F217" s="218" t="s">
        <v>46</v>
      </c>
      <c r="G217" s="220">
        <v>1.4083333333333335E-2</v>
      </c>
    </row>
    <row r="218" spans="1:7" ht="37.5" customHeight="1">
      <c r="A218" s="207"/>
      <c r="B218" s="36" t="str">
        <f t="shared" si="5"/>
        <v>Career management</v>
      </c>
      <c r="C218" s="37"/>
      <c r="D218" s="218">
        <v>728382</v>
      </c>
      <c r="E218" s="219" t="s">
        <v>450</v>
      </c>
      <c r="F218" s="218" t="s">
        <v>46</v>
      </c>
      <c r="G218" s="220">
        <v>3.2625000000000001E-2</v>
      </c>
    </row>
    <row r="219" spans="1:7" ht="37.5" customHeight="1">
      <c r="A219" s="207"/>
      <c r="B219" s="36" t="str">
        <f t="shared" si="5"/>
        <v>Career management</v>
      </c>
      <c r="C219" s="37"/>
      <c r="D219" s="218">
        <v>2805907</v>
      </c>
      <c r="E219" s="219" t="s">
        <v>452</v>
      </c>
      <c r="F219" s="218" t="s">
        <v>46</v>
      </c>
      <c r="G219" s="220">
        <v>9.4583333333333342E-3</v>
      </c>
    </row>
    <row r="220" spans="1:7" ht="37.5" customHeight="1">
      <c r="A220" s="207"/>
      <c r="B220" s="36" t="str">
        <f t="shared" si="5"/>
        <v>Career management</v>
      </c>
      <c r="C220" s="37"/>
      <c r="D220" s="218">
        <v>2807858</v>
      </c>
      <c r="E220" s="219" t="s">
        <v>454</v>
      </c>
      <c r="F220" s="218" t="s">
        <v>46</v>
      </c>
      <c r="G220" s="220">
        <v>1.1666666666666667E-2</v>
      </c>
    </row>
    <row r="221" spans="1:7" ht="37.5" customHeight="1">
      <c r="A221" s="207"/>
      <c r="B221" s="36" t="str">
        <f t="shared" si="5"/>
        <v>Career management</v>
      </c>
      <c r="C221" s="37"/>
      <c r="D221" s="218">
        <v>2808545</v>
      </c>
      <c r="E221" s="219" t="s">
        <v>456</v>
      </c>
      <c r="F221" s="218" t="s">
        <v>46</v>
      </c>
      <c r="G221" s="220">
        <v>1.3708333333333335E-2</v>
      </c>
    </row>
    <row r="222" spans="1:7" ht="37.5" customHeight="1">
      <c r="A222" s="207"/>
      <c r="B222" s="36" t="str">
        <f t="shared" si="5"/>
        <v>Career management</v>
      </c>
      <c r="C222" s="37"/>
      <c r="D222" s="218">
        <v>2807859</v>
      </c>
      <c r="E222" s="219" t="s">
        <v>458</v>
      </c>
      <c r="F222" s="218" t="s">
        <v>46</v>
      </c>
      <c r="G222" s="220">
        <v>1.7749999999999998E-2</v>
      </c>
    </row>
    <row r="223" spans="1:7" ht="37.5" customHeight="1">
      <c r="A223" s="207"/>
      <c r="B223" s="36" t="str">
        <f t="shared" si="5"/>
        <v>Career management</v>
      </c>
      <c r="C223" s="37"/>
      <c r="D223" s="218">
        <v>791335</v>
      </c>
      <c r="E223" s="219" t="s">
        <v>460</v>
      </c>
      <c r="F223" s="218" t="s">
        <v>46</v>
      </c>
      <c r="G223" s="220">
        <v>1.4749999999999999E-2</v>
      </c>
    </row>
    <row r="224" spans="1:7" ht="37.5" customHeight="1">
      <c r="A224" s="207"/>
      <c r="B224" s="36" t="str">
        <f t="shared" si="5"/>
        <v>Career management</v>
      </c>
      <c r="C224" s="37"/>
      <c r="D224" s="218">
        <v>2822134</v>
      </c>
      <c r="E224" s="219" t="s">
        <v>462</v>
      </c>
      <c r="F224" s="218" t="s">
        <v>62</v>
      </c>
      <c r="G224" s="220">
        <v>3.4666666666666665E-2</v>
      </c>
    </row>
    <row r="225" spans="1:7" ht="37.5" customHeight="1">
      <c r="A225" s="207"/>
      <c r="B225" s="36" t="str">
        <f t="shared" si="5"/>
        <v>Career management</v>
      </c>
      <c r="C225" s="37"/>
      <c r="D225" s="218">
        <v>779743</v>
      </c>
      <c r="E225" s="219" t="s">
        <v>336</v>
      </c>
      <c r="F225" s="218" t="s">
        <v>62</v>
      </c>
      <c r="G225" s="220">
        <v>5.4916666666666669E-2</v>
      </c>
    </row>
    <row r="226" spans="1:7" ht="37.5" customHeight="1">
      <c r="A226" s="207"/>
      <c r="B226" s="36" t="str">
        <f t="shared" si="5"/>
        <v>Career management</v>
      </c>
      <c r="C226" s="37"/>
      <c r="D226" s="218">
        <v>477911</v>
      </c>
      <c r="E226" s="219" t="s">
        <v>464</v>
      </c>
      <c r="F226" s="218" t="s">
        <v>62</v>
      </c>
      <c r="G226" s="220">
        <v>2.0958333333333332E-2</v>
      </c>
    </row>
    <row r="227" spans="1:7" ht="37.5" customHeight="1">
      <c r="A227" s="207"/>
      <c r="B227" s="36" t="str">
        <f t="shared" si="5"/>
        <v>Career management</v>
      </c>
      <c r="C227" s="37"/>
      <c r="D227" s="218">
        <v>718625</v>
      </c>
      <c r="E227" s="219" t="s">
        <v>466</v>
      </c>
      <c r="F227" s="218" t="s">
        <v>62</v>
      </c>
      <c r="G227" s="220">
        <v>2.8666666666666663E-2</v>
      </c>
    </row>
    <row r="228" spans="1:7" ht="37.5" customHeight="1">
      <c r="A228" s="207"/>
      <c r="B228" s="36" t="str">
        <f t="shared" si="5"/>
        <v>Career management</v>
      </c>
      <c r="C228" s="37"/>
      <c r="D228" s="218">
        <v>5017518</v>
      </c>
      <c r="E228" s="219" t="s">
        <v>468</v>
      </c>
      <c r="F228" s="218" t="s">
        <v>62</v>
      </c>
      <c r="G228" s="220">
        <v>9.4291666666666663E-2</v>
      </c>
    </row>
    <row r="229" spans="1:7" ht="37.5" customHeight="1">
      <c r="A229" s="207"/>
      <c r="B229" s="36" t="str">
        <f t="shared" si="5"/>
        <v>Career management</v>
      </c>
      <c r="C229" s="37"/>
      <c r="D229" s="218">
        <v>428729</v>
      </c>
      <c r="E229" s="219" t="s">
        <v>470</v>
      </c>
      <c r="F229" s="218" t="s">
        <v>62</v>
      </c>
      <c r="G229" s="220">
        <v>2.8458333333333335E-2</v>
      </c>
    </row>
    <row r="230" spans="1:7" ht="37.5" customHeight="1">
      <c r="A230" s="207"/>
      <c r="B230" s="36" t="str">
        <f t="shared" si="5"/>
        <v>Career management</v>
      </c>
      <c r="C230" s="37"/>
      <c r="D230" s="218">
        <v>578057</v>
      </c>
      <c r="E230" s="219" t="s">
        <v>472</v>
      </c>
      <c r="F230" s="218" t="s">
        <v>62</v>
      </c>
      <c r="G230" s="220">
        <v>2.2958333333333334E-2</v>
      </c>
    </row>
    <row r="231" spans="1:7" ht="37.5" customHeight="1">
      <c r="A231" s="207"/>
      <c r="B231" s="36" t="str">
        <f t="shared" si="5"/>
        <v>Career management</v>
      </c>
      <c r="C231" s="37"/>
      <c r="D231" s="218">
        <v>2822088</v>
      </c>
      <c r="E231" s="219" t="s">
        <v>474</v>
      </c>
      <c r="F231" s="218" t="s">
        <v>62</v>
      </c>
      <c r="G231" s="220">
        <v>2.6583333333333334E-2</v>
      </c>
    </row>
    <row r="232" spans="1:7" ht="37.5" customHeight="1">
      <c r="A232" s="207"/>
      <c r="B232" s="36" t="str">
        <f t="shared" si="5"/>
        <v>Career management</v>
      </c>
      <c r="C232" s="37"/>
      <c r="D232" s="218">
        <v>753893</v>
      </c>
      <c r="E232" s="219" t="s">
        <v>346</v>
      </c>
      <c r="F232" s="218" t="s">
        <v>62</v>
      </c>
      <c r="G232" s="220">
        <v>3.9625E-2</v>
      </c>
    </row>
    <row r="233" spans="1:7" ht="37.5" customHeight="1">
      <c r="A233" s="207"/>
      <c r="B233" s="36" t="str">
        <f t="shared" si="5"/>
        <v>Career management</v>
      </c>
      <c r="C233" s="37"/>
      <c r="D233" s="218">
        <v>466175</v>
      </c>
      <c r="E233" s="219" t="s">
        <v>476</v>
      </c>
      <c r="F233" s="218" t="s">
        <v>62</v>
      </c>
      <c r="G233" s="220">
        <v>4.6791666666666669E-2</v>
      </c>
    </row>
    <row r="234" spans="1:7" ht="37.5" customHeight="1">
      <c r="A234" s="207"/>
      <c r="B234" s="36" t="str">
        <f t="shared" si="5"/>
        <v>Career management</v>
      </c>
      <c r="C234" s="37"/>
      <c r="D234" s="218">
        <v>514234</v>
      </c>
      <c r="E234" s="219" t="s">
        <v>478</v>
      </c>
      <c r="F234" s="218" t="s">
        <v>62</v>
      </c>
      <c r="G234" s="220">
        <v>3.3333333333333333E-2</v>
      </c>
    </row>
    <row r="235" spans="1:7" ht="37.5" customHeight="1">
      <c r="A235" s="207"/>
      <c r="B235" s="36" t="str">
        <f t="shared" si="5"/>
        <v>Career management</v>
      </c>
      <c r="C235" s="37"/>
      <c r="D235" s="218">
        <v>2255004</v>
      </c>
      <c r="E235" s="219" t="s">
        <v>480</v>
      </c>
      <c r="F235" s="218" t="s">
        <v>62</v>
      </c>
      <c r="G235" s="220">
        <v>1.8541666666666668E-2</v>
      </c>
    </row>
    <row r="236" spans="1:7" ht="37.5" customHeight="1">
      <c r="A236" s="207"/>
      <c r="B236" s="36" t="str">
        <f t="shared" si="5"/>
        <v>Career management</v>
      </c>
      <c r="C236" s="37"/>
      <c r="D236" s="218">
        <v>2813194</v>
      </c>
      <c r="E236" s="219" t="s">
        <v>482</v>
      </c>
      <c r="F236" s="218" t="s">
        <v>62</v>
      </c>
      <c r="G236" s="220">
        <v>4.620833333333333E-2</v>
      </c>
    </row>
    <row r="237" spans="1:7" ht="37.5" customHeight="1">
      <c r="A237" s="207"/>
      <c r="B237" s="36" t="str">
        <f t="shared" si="5"/>
        <v>Career management</v>
      </c>
      <c r="C237" s="37"/>
      <c r="D237" s="218">
        <v>728380</v>
      </c>
      <c r="E237" s="219" t="s">
        <v>484</v>
      </c>
      <c r="F237" s="218" t="s">
        <v>62</v>
      </c>
      <c r="G237" s="220">
        <v>8.6666666666666663E-3</v>
      </c>
    </row>
    <row r="238" spans="1:7" ht="37.5" customHeight="1">
      <c r="A238" s="207"/>
      <c r="B238" s="36" t="str">
        <f t="shared" si="5"/>
        <v>Career management</v>
      </c>
      <c r="C238" s="37"/>
      <c r="D238" s="218">
        <v>728381</v>
      </c>
      <c r="E238" s="219" t="s">
        <v>486</v>
      </c>
      <c r="F238" s="218" t="s">
        <v>62</v>
      </c>
      <c r="G238" s="220">
        <v>1.2208333333333333E-2</v>
      </c>
    </row>
    <row r="239" spans="1:7" ht="37.5" customHeight="1">
      <c r="A239" s="207"/>
      <c r="B239" s="36" t="str">
        <f t="shared" si="5"/>
        <v>Career management</v>
      </c>
      <c r="C239" s="37"/>
      <c r="D239" s="218">
        <v>2822162</v>
      </c>
      <c r="E239" s="219" t="s">
        <v>488</v>
      </c>
      <c r="F239" s="218" t="s">
        <v>62</v>
      </c>
      <c r="G239" s="220">
        <v>1.6791666666666667E-2</v>
      </c>
    </row>
    <row r="240" spans="1:7" ht="37.5" customHeight="1">
      <c r="A240" s="207"/>
      <c r="B240" s="36" t="str">
        <f t="shared" si="5"/>
        <v>Career management</v>
      </c>
      <c r="C240" s="37"/>
      <c r="D240" s="218">
        <v>2818078</v>
      </c>
      <c r="E240" s="219" t="s">
        <v>490</v>
      </c>
      <c r="F240" s="218" t="s">
        <v>62</v>
      </c>
      <c r="G240" s="220">
        <v>1.8541666666666668E-2</v>
      </c>
    </row>
    <row r="241" spans="1:7" ht="37.5" customHeight="1">
      <c r="A241" s="207"/>
      <c r="B241" s="36" t="str">
        <f t="shared" si="5"/>
        <v>Career management</v>
      </c>
      <c r="C241" s="37"/>
      <c r="D241" s="218">
        <v>2825600</v>
      </c>
      <c r="E241" s="219" t="s">
        <v>492</v>
      </c>
      <c r="F241" s="218" t="s">
        <v>62</v>
      </c>
      <c r="G241" s="220">
        <v>1.6625000000000001E-2</v>
      </c>
    </row>
    <row r="242" spans="1:7" ht="37.5" customHeight="1">
      <c r="A242" s="207"/>
      <c r="B242" s="36" t="str">
        <f t="shared" si="5"/>
        <v>Career management</v>
      </c>
      <c r="C242" s="37"/>
      <c r="D242" s="218">
        <v>567788</v>
      </c>
      <c r="E242" s="219" t="s">
        <v>494</v>
      </c>
      <c r="F242" s="218" t="s">
        <v>62</v>
      </c>
      <c r="G242" s="220">
        <v>3.4208333333333334E-2</v>
      </c>
    </row>
    <row r="243" spans="1:7" ht="37.5" customHeight="1">
      <c r="A243" s="207"/>
      <c r="B243" s="36" t="str">
        <f t="shared" si="5"/>
        <v>Career management</v>
      </c>
      <c r="C243" s="37"/>
      <c r="D243" s="218">
        <v>2814010</v>
      </c>
      <c r="E243" s="219" t="s">
        <v>496</v>
      </c>
      <c r="F243" s="218" t="s">
        <v>62</v>
      </c>
      <c r="G243" s="220">
        <v>2.1708333333333333E-2</v>
      </c>
    </row>
    <row r="244" spans="1:7" ht="37.5" customHeight="1">
      <c r="A244" s="207"/>
      <c r="B244" s="36" t="str">
        <f t="shared" si="5"/>
        <v>Career management</v>
      </c>
      <c r="C244" s="37"/>
      <c r="D244" s="218">
        <v>608987</v>
      </c>
      <c r="E244" s="219" t="s">
        <v>498</v>
      </c>
      <c r="F244" s="218" t="s">
        <v>62</v>
      </c>
      <c r="G244" s="220">
        <v>3.3166666666666671E-2</v>
      </c>
    </row>
    <row r="245" spans="1:7" ht="37.5" customHeight="1">
      <c r="A245" s="207"/>
      <c r="B245" s="36" t="str">
        <f t="shared" si="5"/>
        <v>Career management</v>
      </c>
      <c r="C245" s="37"/>
      <c r="D245" s="218">
        <v>728379</v>
      </c>
      <c r="E245" s="219" t="s">
        <v>500</v>
      </c>
      <c r="F245" s="218" t="s">
        <v>62</v>
      </c>
      <c r="G245" s="220">
        <v>4.0291666666666663E-2</v>
      </c>
    </row>
    <row r="246" spans="1:7" ht="37.5" customHeight="1">
      <c r="A246" s="207"/>
      <c r="B246" s="36" t="str">
        <f t="shared" si="5"/>
        <v>Career management</v>
      </c>
      <c r="C246" s="37"/>
      <c r="D246" s="218">
        <v>454669</v>
      </c>
      <c r="E246" s="219" t="s">
        <v>502</v>
      </c>
      <c r="F246" s="218" t="s">
        <v>62</v>
      </c>
      <c r="G246" s="220">
        <v>1.8083333333333333E-2</v>
      </c>
    </row>
    <row r="247" spans="1:7" ht="37.5" customHeight="1">
      <c r="A247" s="207"/>
      <c r="B247" s="36" t="str">
        <f t="shared" si="5"/>
        <v>Career management</v>
      </c>
      <c r="C247" s="37"/>
      <c r="D247" s="218">
        <v>2819031</v>
      </c>
      <c r="E247" s="219" t="s">
        <v>504</v>
      </c>
      <c r="F247" s="218" t="s">
        <v>62</v>
      </c>
      <c r="G247" s="220">
        <v>2.2333333333333334E-2</v>
      </c>
    </row>
    <row r="248" spans="1:7" ht="37.5" customHeight="1">
      <c r="A248" s="207"/>
      <c r="B248" s="36" t="str">
        <f t="shared" si="5"/>
        <v>Career management</v>
      </c>
      <c r="C248" s="37"/>
      <c r="D248" s="218">
        <v>711803</v>
      </c>
      <c r="E248" s="219" t="s">
        <v>506</v>
      </c>
      <c r="F248" s="218" t="s">
        <v>62</v>
      </c>
      <c r="G248" s="220">
        <v>1.1958333333333333E-2</v>
      </c>
    </row>
    <row r="249" spans="1:7" ht="37.5" customHeight="1">
      <c r="A249" s="207"/>
      <c r="B249" s="36" t="str">
        <f t="shared" si="5"/>
        <v>Career management</v>
      </c>
      <c r="C249" s="37"/>
      <c r="D249" s="218">
        <v>558458</v>
      </c>
      <c r="E249" s="219" t="s">
        <v>356</v>
      </c>
      <c r="F249" s="218" t="s">
        <v>62</v>
      </c>
      <c r="G249" s="220">
        <v>1.8333333333333333E-2</v>
      </c>
    </row>
    <row r="250" spans="1:7" ht="37.5" customHeight="1">
      <c r="A250" s="207"/>
      <c r="B250" s="36" t="str">
        <f t="shared" si="5"/>
        <v>Career management</v>
      </c>
      <c r="C250" s="37"/>
      <c r="D250" s="218">
        <v>721917</v>
      </c>
      <c r="E250" s="219" t="s">
        <v>508</v>
      </c>
      <c r="F250" s="218" t="s">
        <v>62</v>
      </c>
      <c r="G250" s="220">
        <v>1.0958333333333334E-2</v>
      </c>
    </row>
    <row r="251" spans="1:7" ht="37.5" customHeight="1">
      <c r="A251" s="207"/>
      <c r="B251" s="36" t="str">
        <f t="shared" si="5"/>
        <v>Career management</v>
      </c>
      <c r="C251" s="37"/>
      <c r="D251" s="218">
        <v>2823095</v>
      </c>
      <c r="E251" s="219" t="s">
        <v>510</v>
      </c>
      <c r="F251" s="218" t="s">
        <v>62</v>
      </c>
      <c r="G251" s="220">
        <v>3.2000000000000001E-2</v>
      </c>
    </row>
    <row r="252" spans="1:7" ht="37.5" customHeight="1">
      <c r="A252" s="207"/>
      <c r="B252" s="36" t="str">
        <f t="shared" si="5"/>
        <v>Career management</v>
      </c>
      <c r="C252" s="37"/>
      <c r="D252" s="218">
        <v>585225</v>
      </c>
      <c r="E252" s="219" t="s">
        <v>512</v>
      </c>
      <c r="F252" s="218" t="s">
        <v>62</v>
      </c>
      <c r="G252" s="220">
        <v>5.5500000000000001E-2</v>
      </c>
    </row>
    <row r="253" spans="1:7" ht="37.5" customHeight="1">
      <c r="A253" s="207"/>
      <c r="B253" s="36" t="str">
        <f t="shared" si="5"/>
        <v>Career management</v>
      </c>
      <c r="C253" s="37"/>
      <c r="D253" s="218">
        <v>373786</v>
      </c>
      <c r="E253" s="219" t="s">
        <v>358</v>
      </c>
      <c r="F253" s="218" t="s">
        <v>62</v>
      </c>
      <c r="G253" s="220">
        <v>1.5541666666666667E-2</v>
      </c>
    </row>
    <row r="254" spans="1:7" ht="37.5" customHeight="1">
      <c r="A254" s="207"/>
      <c r="B254" s="36" t="str">
        <f t="shared" si="5"/>
        <v>Career management</v>
      </c>
      <c r="C254" s="37"/>
      <c r="D254" s="218">
        <v>721912</v>
      </c>
      <c r="E254" s="219" t="s">
        <v>514</v>
      </c>
      <c r="F254" s="218" t="s">
        <v>62</v>
      </c>
      <c r="G254" s="220">
        <v>0.11737500000000001</v>
      </c>
    </row>
    <row r="255" spans="1:7" ht="37.5" customHeight="1">
      <c r="A255" s="207"/>
      <c r="B255" s="36" t="str">
        <f t="shared" si="5"/>
        <v>Career management</v>
      </c>
      <c r="C255" s="37"/>
      <c r="D255" s="218">
        <v>739363</v>
      </c>
      <c r="E255" s="219" t="s">
        <v>516</v>
      </c>
      <c r="F255" s="218" t="s">
        <v>62</v>
      </c>
      <c r="G255" s="220">
        <v>1.8416666666666668E-2</v>
      </c>
    </row>
    <row r="256" spans="1:7" ht="37.5" customHeight="1">
      <c r="A256" s="207"/>
      <c r="B256" s="36" t="str">
        <f t="shared" si="5"/>
        <v>Career management</v>
      </c>
      <c r="C256" s="37"/>
      <c r="D256" s="218">
        <v>2814145</v>
      </c>
      <c r="E256" s="219" t="s">
        <v>518</v>
      </c>
      <c r="F256" s="218" t="s">
        <v>62</v>
      </c>
      <c r="G256" s="220">
        <v>1.4374999999999999E-2</v>
      </c>
    </row>
    <row r="257" spans="1:7" ht="37.5" customHeight="1">
      <c r="A257" s="207"/>
      <c r="B257" s="36" t="str">
        <f t="shared" si="5"/>
        <v>Career management</v>
      </c>
      <c r="C257" s="37"/>
      <c r="D257" s="218">
        <v>2823162</v>
      </c>
      <c r="E257" s="219" t="s">
        <v>520</v>
      </c>
      <c r="F257" s="218" t="s">
        <v>62</v>
      </c>
      <c r="G257" s="220">
        <v>2.1791666666666668E-2</v>
      </c>
    </row>
    <row r="258" spans="1:7" ht="37.5" customHeight="1">
      <c r="A258" s="207"/>
      <c r="B258" s="36" t="str">
        <f t="shared" si="5"/>
        <v>Career management</v>
      </c>
      <c r="C258" s="37"/>
      <c r="D258" s="218">
        <v>479389</v>
      </c>
      <c r="E258" s="219" t="s">
        <v>522</v>
      </c>
      <c r="F258" s="218" t="s">
        <v>62</v>
      </c>
      <c r="G258" s="220">
        <v>5.5500000000000001E-2</v>
      </c>
    </row>
    <row r="259" spans="1:7" ht="37.5" customHeight="1">
      <c r="A259" s="207"/>
      <c r="B259" s="36" t="str">
        <f t="shared" si="5"/>
        <v>Career management</v>
      </c>
      <c r="C259" s="37"/>
      <c r="D259" s="218">
        <v>702267</v>
      </c>
      <c r="E259" s="219" t="s">
        <v>524</v>
      </c>
      <c r="F259" s="218" t="s">
        <v>62</v>
      </c>
      <c r="G259" s="220">
        <v>3.6291666666666667E-2</v>
      </c>
    </row>
    <row r="260" spans="1:7" ht="37.5" customHeight="1">
      <c r="A260" s="207"/>
      <c r="B260" s="36" t="str">
        <f t="shared" si="5"/>
        <v>Career management</v>
      </c>
      <c r="C260" s="37"/>
      <c r="D260" s="218">
        <v>737755</v>
      </c>
      <c r="E260" s="219" t="s">
        <v>526</v>
      </c>
      <c r="F260" s="218" t="s">
        <v>62</v>
      </c>
      <c r="G260" s="220">
        <v>1.5791666666666666E-2</v>
      </c>
    </row>
    <row r="261" spans="1:7" ht="37.5" customHeight="1">
      <c r="A261" s="207"/>
      <c r="B261" s="36" t="str">
        <f t="shared" si="5"/>
        <v>Career management</v>
      </c>
      <c r="C261" s="37"/>
      <c r="D261" s="218">
        <v>466176</v>
      </c>
      <c r="E261" s="219" t="s">
        <v>528</v>
      </c>
      <c r="F261" s="218" t="s">
        <v>62</v>
      </c>
      <c r="G261" s="220">
        <v>2.0583333333333332E-2</v>
      </c>
    </row>
    <row r="262" spans="1:7" ht="37.5" customHeight="1">
      <c r="A262" s="207"/>
      <c r="B262" s="36" t="str">
        <f t="shared" si="5"/>
        <v>Career management</v>
      </c>
      <c r="C262" s="37"/>
      <c r="D262" s="218">
        <v>466177</v>
      </c>
      <c r="E262" s="219" t="s">
        <v>530</v>
      </c>
      <c r="F262" s="218" t="s">
        <v>62</v>
      </c>
      <c r="G262" s="220">
        <v>3.9333333333333331E-2</v>
      </c>
    </row>
    <row r="263" spans="1:7" ht="37.5" customHeight="1">
      <c r="A263" s="207"/>
      <c r="B263" s="36" t="str">
        <f t="shared" si="5"/>
        <v>Career management</v>
      </c>
      <c r="C263" s="37"/>
      <c r="D263" s="218">
        <v>706909</v>
      </c>
      <c r="E263" s="219" t="s">
        <v>532</v>
      </c>
      <c r="F263" s="218" t="s">
        <v>62</v>
      </c>
      <c r="G263" s="220">
        <v>8.0125000000000002E-2</v>
      </c>
    </row>
    <row r="264" spans="1:7" ht="37.5" customHeight="1">
      <c r="A264" s="207"/>
      <c r="B264" s="36" t="str">
        <f t="shared" si="5"/>
        <v>Career management</v>
      </c>
      <c r="C264" s="37"/>
      <c r="D264" s="218">
        <v>475452</v>
      </c>
      <c r="E264" s="219" t="s">
        <v>534</v>
      </c>
      <c r="F264" s="218" t="s">
        <v>62</v>
      </c>
      <c r="G264" s="220">
        <v>1.9375E-2</v>
      </c>
    </row>
    <row r="265" spans="1:7" ht="37.5" customHeight="1">
      <c r="A265" s="207"/>
      <c r="B265" s="36" t="str">
        <f t="shared" si="5"/>
        <v>Career management</v>
      </c>
      <c r="C265" s="37"/>
      <c r="D265" s="218">
        <v>475451</v>
      </c>
      <c r="E265" s="219" t="s">
        <v>536</v>
      </c>
      <c r="F265" s="218" t="s">
        <v>62</v>
      </c>
      <c r="G265" s="220">
        <v>4.6708333333333331E-2</v>
      </c>
    </row>
    <row r="266" spans="1:7" ht="37.5" customHeight="1">
      <c r="A266" s="207"/>
      <c r="B266" s="36" t="str">
        <f t="shared" si="5"/>
        <v>Career management</v>
      </c>
      <c r="C266" s="37"/>
      <c r="D266" s="218">
        <v>461034</v>
      </c>
      <c r="E266" s="219" t="s">
        <v>538</v>
      </c>
      <c r="F266" s="218" t="s">
        <v>62</v>
      </c>
      <c r="G266" s="220">
        <v>3.7666666666666668E-2</v>
      </c>
    </row>
    <row r="267" spans="1:7" ht="37.5" customHeight="1">
      <c r="A267" s="207"/>
      <c r="B267" s="36" t="str">
        <f t="shared" si="5"/>
        <v>Career management</v>
      </c>
      <c r="C267" s="37"/>
      <c r="D267" s="218">
        <v>567789</v>
      </c>
      <c r="E267" s="219" t="s">
        <v>540</v>
      </c>
      <c r="F267" s="218" t="s">
        <v>62</v>
      </c>
      <c r="G267" s="220">
        <v>3.875E-2</v>
      </c>
    </row>
    <row r="268" spans="1:7" ht="37.5" customHeight="1">
      <c r="A268" s="207"/>
      <c r="B268" s="36" t="str">
        <f t="shared" si="5"/>
        <v>Career management</v>
      </c>
      <c r="C268" s="37"/>
      <c r="D268" s="218">
        <v>429634</v>
      </c>
      <c r="E268" s="219" t="s">
        <v>542</v>
      </c>
      <c r="F268" s="218" t="s">
        <v>62</v>
      </c>
      <c r="G268" s="220">
        <v>0.11054166666666666</v>
      </c>
    </row>
    <row r="269" spans="1:7" ht="37.5" customHeight="1">
      <c r="A269" s="207"/>
      <c r="B269" s="39" t="str">
        <f t="shared" si="5"/>
        <v>Career management</v>
      </c>
      <c r="C269" s="40"/>
      <c r="D269" s="221">
        <v>2254042</v>
      </c>
      <c r="E269" s="222" t="s">
        <v>544</v>
      </c>
      <c r="F269" s="221" t="s">
        <v>62</v>
      </c>
      <c r="G269" s="223">
        <v>3.85E-2</v>
      </c>
    </row>
    <row r="270" spans="1:7" ht="51.75">
      <c r="A270" s="207"/>
      <c r="B270" s="41" t="s">
        <v>33</v>
      </c>
      <c r="C270" s="35" t="s">
        <v>546</v>
      </c>
      <c r="D270" s="216">
        <v>664811</v>
      </c>
      <c r="E270" s="26" t="s">
        <v>547</v>
      </c>
      <c r="F270" s="216" t="s">
        <v>189</v>
      </c>
      <c r="G270" s="217">
        <v>3.7083333333333336E-2</v>
      </c>
    </row>
    <row r="271" spans="1:7" ht="69">
      <c r="A271" s="207"/>
      <c r="B271" s="36" t="str">
        <f t="shared" ref="B271:B288" si="6">B270</f>
        <v>Global/Intercultural Fluency</v>
      </c>
      <c r="C271" s="37" t="s">
        <v>549</v>
      </c>
      <c r="D271" s="218">
        <v>664802</v>
      </c>
      <c r="E271" s="219" t="s">
        <v>78</v>
      </c>
      <c r="F271" s="218" t="s">
        <v>46</v>
      </c>
      <c r="G271" s="220">
        <v>3.8291666666666668E-2</v>
      </c>
    </row>
    <row r="272" spans="1:7" ht="37.5" customHeight="1">
      <c r="A272" s="207"/>
      <c r="B272" s="36" t="str">
        <f t="shared" si="6"/>
        <v>Global/Intercultural Fluency</v>
      </c>
      <c r="C272" s="37"/>
      <c r="D272" s="218">
        <v>779733</v>
      </c>
      <c r="E272" s="219" t="s">
        <v>550</v>
      </c>
      <c r="F272" s="218" t="s">
        <v>46</v>
      </c>
      <c r="G272" s="220">
        <v>3.3041666666666671E-2</v>
      </c>
    </row>
    <row r="273" spans="1:7" ht="37.5" customHeight="1">
      <c r="A273" s="207"/>
      <c r="B273" s="36" t="str">
        <f t="shared" si="6"/>
        <v>Global/Intercultural Fluency</v>
      </c>
      <c r="C273" s="37"/>
      <c r="D273" s="218">
        <v>570966</v>
      </c>
      <c r="E273" s="219" t="s">
        <v>552</v>
      </c>
      <c r="F273" s="218" t="s">
        <v>46</v>
      </c>
      <c r="G273" s="220">
        <v>4.7458333333333332E-2</v>
      </c>
    </row>
    <row r="274" spans="1:7" ht="37.5" customHeight="1">
      <c r="A274" s="207"/>
      <c r="B274" s="36" t="str">
        <f t="shared" si="6"/>
        <v>Global/Intercultural Fluency</v>
      </c>
      <c r="C274" s="37"/>
      <c r="D274" s="218">
        <v>2819028</v>
      </c>
      <c r="E274" s="219" t="s">
        <v>554</v>
      </c>
      <c r="F274" s="218" t="s">
        <v>46</v>
      </c>
      <c r="G274" s="220">
        <v>3.2833333333333332E-2</v>
      </c>
    </row>
    <row r="275" spans="1:7" ht="37.5" customHeight="1">
      <c r="A275" s="207"/>
      <c r="B275" s="36" t="str">
        <f t="shared" si="6"/>
        <v>Global/Intercultural Fluency</v>
      </c>
      <c r="C275" s="37"/>
      <c r="D275" s="218">
        <v>756283</v>
      </c>
      <c r="E275" s="219" t="s">
        <v>227</v>
      </c>
      <c r="F275" s="218" t="s">
        <v>46</v>
      </c>
      <c r="G275" s="220">
        <v>4.3083333333333335E-2</v>
      </c>
    </row>
    <row r="276" spans="1:7" ht="37.5" customHeight="1">
      <c r="A276" s="207"/>
      <c r="B276" s="36" t="str">
        <f t="shared" si="6"/>
        <v>Global/Intercultural Fluency</v>
      </c>
      <c r="C276" s="37"/>
      <c r="D276" s="218">
        <v>797726</v>
      </c>
      <c r="E276" s="219" t="s">
        <v>556</v>
      </c>
      <c r="F276" s="218" t="s">
        <v>46</v>
      </c>
      <c r="G276" s="220">
        <v>3.5624999999999997E-2</v>
      </c>
    </row>
    <row r="277" spans="1:7" ht="37.5" customHeight="1">
      <c r="A277" s="207"/>
      <c r="B277" s="36" t="str">
        <f t="shared" si="6"/>
        <v>Global/Intercultural Fluency</v>
      </c>
      <c r="C277" s="37"/>
      <c r="D277" s="218">
        <v>653251</v>
      </c>
      <c r="E277" s="219" t="s">
        <v>558</v>
      </c>
      <c r="F277" s="218" t="s">
        <v>46</v>
      </c>
      <c r="G277" s="220">
        <v>6.9249999999999992E-2</v>
      </c>
    </row>
    <row r="278" spans="1:7" ht="37.5" customHeight="1">
      <c r="A278" s="207"/>
      <c r="B278" s="36" t="str">
        <f t="shared" si="6"/>
        <v>Global/Intercultural Fluency</v>
      </c>
      <c r="C278" s="37"/>
      <c r="D278" s="218">
        <v>724787</v>
      </c>
      <c r="E278" s="219" t="s">
        <v>560</v>
      </c>
      <c r="F278" s="218" t="s">
        <v>62</v>
      </c>
      <c r="G278" s="220">
        <v>3.8333333333333337E-2</v>
      </c>
    </row>
    <row r="279" spans="1:7" ht="37.5" customHeight="1">
      <c r="A279" s="207"/>
      <c r="B279" s="36" t="str">
        <f t="shared" si="6"/>
        <v>Global/Intercultural Fluency</v>
      </c>
      <c r="C279" s="37"/>
      <c r="D279" s="218">
        <v>746261</v>
      </c>
      <c r="E279" s="219" t="s">
        <v>116</v>
      </c>
      <c r="F279" s="218" t="s">
        <v>62</v>
      </c>
      <c r="G279" s="220">
        <v>2.2750000000000003E-2</v>
      </c>
    </row>
    <row r="280" spans="1:7" ht="37.5" customHeight="1">
      <c r="A280" s="207"/>
      <c r="B280" s="36" t="str">
        <f t="shared" si="6"/>
        <v>Global/Intercultural Fluency</v>
      </c>
      <c r="C280" s="37"/>
      <c r="D280" s="218">
        <v>704110</v>
      </c>
      <c r="E280" s="219" t="s">
        <v>562</v>
      </c>
      <c r="F280" s="218" t="s">
        <v>62</v>
      </c>
      <c r="G280" s="220">
        <v>2.7791666666666669E-2</v>
      </c>
    </row>
    <row r="281" spans="1:7" ht="37.5" customHeight="1">
      <c r="A281" s="207"/>
      <c r="B281" s="36" t="str">
        <f t="shared" si="6"/>
        <v>Global/Intercultural Fluency</v>
      </c>
      <c r="C281" s="37"/>
      <c r="D281" s="218">
        <v>642484</v>
      </c>
      <c r="E281" s="219" t="s">
        <v>564</v>
      </c>
      <c r="F281" s="218" t="s">
        <v>62</v>
      </c>
      <c r="G281" s="220">
        <v>3.2250000000000001E-2</v>
      </c>
    </row>
    <row r="282" spans="1:7" ht="37.5" customHeight="1">
      <c r="A282" s="207"/>
      <c r="B282" s="36" t="str">
        <f t="shared" si="6"/>
        <v>Global/Intercultural Fluency</v>
      </c>
      <c r="C282" s="37"/>
      <c r="D282" s="218">
        <v>373788</v>
      </c>
      <c r="E282" s="219" t="s">
        <v>566</v>
      </c>
      <c r="F282" s="218" t="s">
        <v>62</v>
      </c>
      <c r="G282" s="220">
        <v>4.6500000000000007E-2</v>
      </c>
    </row>
    <row r="283" spans="1:7" ht="37.5" customHeight="1">
      <c r="A283" s="207"/>
      <c r="B283" s="36" t="str">
        <f t="shared" si="6"/>
        <v>Global/Intercultural Fluency</v>
      </c>
      <c r="C283" s="37"/>
      <c r="D283" s="218">
        <v>656779</v>
      </c>
      <c r="E283" s="219" t="s">
        <v>568</v>
      </c>
      <c r="F283" s="218" t="s">
        <v>62</v>
      </c>
      <c r="G283" s="220">
        <v>5.6125000000000001E-2</v>
      </c>
    </row>
    <row r="284" spans="1:7" ht="37.5" customHeight="1">
      <c r="A284" s="207"/>
      <c r="B284" s="36" t="str">
        <f t="shared" si="6"/>
        <v>Global/Intercultural Fluency</v>
      </c>
      <c r="C284" s="37"/>
      <c r="D284" s="218">
        <v>384680</v>
      </c>
      <c r="E284" s="219" t="s">
        <v>570</v>
      </c>
      <c r="F284" s="218" t="s">
        <v>62</v>
      </c>
      <c r="G284" s="220" t="s">
        <v>572</v>
      </c>
    </row>
    <row r="285" spans="1:7" ht="37.5" customHeight="1">
      <c r="A285" s="207"/>
      <c r="B285" s="36" t="str">
        <f t="shared" si="6"/>
        <v>Global/Intercultural Fluency</v>
      </c>
      <c r="C285" s="37"/>
      <c r="D285" s="218">
        <v>664805</v>
      </c>
      <c r="E285" s="219" t="s">
        <v>573</v>
      </c>
      <c r="F285" s="218" t="s">
        <v>62</v>
      </c>
      <c r="G285" s="220">
        <v>3.3083333333333333E-2</v>
      </c>
    </row>
    <row r="286" spans="1:7" ht="37.5" customHeight="1">
      <c r="A286" s="207"/>
      <c r="B286" s="36" t="str">
        <f t="shared" si="6"/>
        <v>Global/Intercultural Fluency</v>
      </c>
      <c r="C286" s="37"/>
      <c r="D286" s="218">
        <v>2252217</v>
      </c>
      <c r="E286" s="219" t="s">
        <v>575</v>
      </c>
      <c r="F286" s="218" t="s">
        <v>62</v>
      </c>
      <c r="G286" s="220">
        <v>2.9249999999999998E-2</v>
      </c>
    </row>
    <row r="287" spans="1:7" ht="37.5" customHeight="1">
      <c r="A287" s="207"/>
      <c r="B287" s="36" t="str">
        <f t="shared" si="6"/>
        <v>Global/Intercultural Fluency</v>
      </c>
      <c r="C287" s="37"/>
      <c r="D287" s="218">
        <v>797725</v>
      </c>
      <c r="E287" s="219" t="s">
        <v>577</v>
      </c>
      <c r="F287" s="218" t="s">
        <v>62</v>
      </c>
      <c r="G287" s="220">
        <v>2.5999999999999999E-2</v>
      </c>
    </row>
    <row r="288" spans="1:7" ht="37.5" customHeight="1">
      <c r="A288" s="207"/>
      <c r="B288" s="39" t="str">
        <f t="shared" si="6"/>
        <v>Global/Intercultural Fluency</v>
      </c>
      <c r="C288" s="40"/>
      <c r="D288" s="227">
        <v>5025098</v>
      </c>
      <c r="E288" s="222" t="s">
        <v>165</v>
      </c>
      <c r="F288" s="227"/>
      <c r="G288" s="223">
        <v>3.6916666666666667E-2</v>
      </c>
    </row>
  </sheetData>
  <autoFilter ref="B13:G288" xr:uid="{00000000-0009-0000-0000-000002000000}"/>
  <mergeCells count="3">
    <mergeCell ref="B2:C2"/>
    <mergeCell ref="B11:C11"/>
    <mergeCell ref="B12:G12"/>
  </mergeCells>
  <hyperlinks>
    <hyperlink ref="B3" location="NACE!B14" display="Critical Thinking/Problem Solving" xr:uid="{00000000-0004-0000-0200-000000000000}"/>
    <hyperlink ref="C3" location="NACE!B92" display="Leadership" xr:uid="{00000000-0004-0000-0200-000001000000}"/>
    <hyperlink ref="B4" location="NACE!B25" display="Oral/Written Communications" xr:uid="{00000000-0004-0000-0200-000002000000}"/>
    <hyperlink ref="C4" location="NACE!B121" display="Professionalism/Work Ethic" xr:uid="{00000000-0004-0000-0200-000003000000}"/>
    <hyperlink ref="B5" location="NACE!B71" display="Teamwork/Collaboration" xr:uid="{00000000-0004-0000-0200-000004000000}"/>
    <hyperlink ref="C5" location="NACE!B179" display="Career management" xr:uid="{00000000-0004-0000-0200-000005000000}"/>
    <hyperlink ref="B6" location="NACE!B82" display="Digital Technology" xr:uid="{00000000-0004-0000-0200-000006000000}"/>
    <hyperlink ref="C6" location="NACE!B270" display="Global/Intercultural Fluency" xr:uid="{00000000-0004-0000-0200-000007000000}"/>
    <hyperlink ref="E14" r:id="rId1" xr:uid="{00000000-0004-0000-0200-000008000000}"/>
    <hyperlink ref="E15" r:id="rId2" xr:uid="{00000000-0004-0000-0200-000009000000}"/>
    <hyperlink ref="E16" r:id="rId3" xr:uid="{00000000-0004-0000-0200-00000A000000}"/>
    <hyperlink ref="E17" r:id="rId4" xr:uid="{00000000-0004-0000-0200-00000B000000}"/>
    <hyperlink ref="E18" r:id="rId5" xr:uid="{00000000-0004-0000-0200-00000C000000}"/>
    <hyperlink ref="E19" r:id="rId6" xr:uid="{00000000-0004-0000-0200-00000D000000}"/>
    <hyperlink ref="E20" r:id="rId7" xr:uid="{00000000-0004-0000-0200-00000E000000}"/>
    <hyperlink ref="E21" r:id="rId8" xr:uid="{00000000-0004-0000-0200-00000F000000}"/>
    <hyperlink ref="E22" r:id="rId9" xr:uid="{00000000-0004-0000-0200-000010000000}"/>
    <hyperlink ref="E23" r:id="rId10" xr:uid="{00000000-0004-0000-0200-000011000000}"/>
    <hyperlink ref="E24" r:id="rId11" xr:uid="{00000000-0004-0000-0200-000012000000}"/>
    <hyperlink ref="E25" r:id="rId12" xr:uid="{00000000-0004-0000-0200-000013000000}"/>
    <hyperlink ref="E26" r:id="rId13" xr:uid="{00000000-0004-0000-0200-000014000000}"/>
    <hyperlink ref="E27" r:id="rId14" xr:uid="{00000000-0004-0000-0200-000015000000}"/>
    <hyperlink ref="E28" r:id="rId15" xr:uid="{00000000-0004-0000-0200-000016000000}"/>
    <hyperlink ref="E29" r:id="rId16" xr:uid="{00000000-0004-0000-0200-000017000000}"/>
    <hyperlink ref="E30" r:id="rId17" xr:uid="{00000000-0004-0000-0200-000018000000}"/>
    <hyperlink ref="E31" r:id="rId18" xr:uid="{00000000-0004-0000-0200-000019000000}"/>
    <hyperlink ref="E32" r:id="rId19" xr:uid="{00000000-0004-0000-0200-00001A000000}"/>
    <hyperlink ref="E33" r:id="rId20" xr:uid="{00000000-0004-0000-0200-00001B000000}"/>
    <hyperlink ref="E34" r:id="rId21" xr:uid="{00000000-0004-0000-0200-00001C000000}"/>
    <hyperlink ref="E35" r:id="rId22" xr:uid="{00000000-0004-0000-0200-00001D000000}"/>
    <hyperlink ref="E36" r:id="rId23" xr:uid="{00000000-0004-0000-0200-00001E000000}"/>
    <hyperlink ref="E37" r:id="rId24" xr:uid="{00000000-0004-0000-0200-00001F000000}"/>
    <hyperlink ref="E38" r:id="rId25" xr:uid="{00000000-0004-0000-0200-000020000000}"/>
    <hyperlink ref="E39" r:id="rId26" xr:uid="{00000000-0004-0000-0200-000021000000}"/>
    <hyperlink ref="E40" r:id="rId27" xr:uid="{00000000-0004-0000-0200-000022000000}"/>
    <hyperlink ref="E41" r:id="rId28" xr:uid="{00000000-0004-0000-0200-000023000000}"/>
    <hyperlink ref="E42" r:id="rId29" xr:uid="{00000000-0004-0000-0200-000024000000}"/>
    <hyperlink ref="E43" r:id="rId30" xr:uid="{00000000-0004-0000-0200-000025000000}"/>
    <hyperlink ref="E44" r:id="rId31" xr:uid="{00000000-0004-0000-0200-000026000000}"/>
    <hyperlink ref="E45" r:id="rId32" xr:uid="{00000000-0004-0000-0200-000027000000}"/>
    <hyperlink ref="E46" r:id="rId33" xr:uid="{00000000-0004-0000-0200-000028000000}"/>
    <hyperlink ref="E47" r:id="rId34" xr:uid="{00000000-0004-0000-0200-000029000000}"/>
    <hyperlink ref="E48" r:id="rId35" xr:uid="{00000000-0004-0000-0200-00002A000000}"/>
    <hyperlink ref="E49" r:id="rId36" xr:uid="{00000000-0004-0000-0200-00002B000000}"/>
    <hyperlink ref="E50" r:id="rId37" xr:uid="{00000000-0004-0000-0200-00002C000000}"/>
    <hyperlink ref="E51" r:id="rId38" xr:uid="{00000000-0004-0000-0200-00002D000000}"/>
    <hyperlink ref="E52" r:id="rId39" xr:uid="{00000000-0004-0000-0200-00002E000000}"/>
    <hyperlink ref="E53" r:id="rId40" xr:uid="{00000000-0004-0000-0200-00002F000000}"/>
    <hyperlink ref="E54" r:id="rId41" xr:uid="{00000000-0004-0000-0200-000030000000}"/>
    <hyperlink ref="E55" r:id="rId42" xr:uid="{00000000-0004-0000-0200-000031000000}"/>
    <hyperlink ref="E56" r:id="rId43" xr:uid="{00000000-0004-0000-0200-000032000000}"/>
    <hyperlink ref="E57" r:id="rId44" xr:uid="{00000000-0004-0000-0200-000033000000}"/>
    <hyperlink ref="E58" r:id="rId45" xr:uid="{00000000-0004-0000-0200-000034000000}"/>
    <hyperlink ref="E59" r:id="rId46" xr:uid="{00000000-0004-0000-0200-000035000000}"/>
    <hyperlink ref="E60" r:id="rId47" xr:uid="{00000000-0004-0000-0200-000036000000}"/>
    <hyperlink ref="E61" r:id="rId48" xr:uid="{00000000-0004-0000-0200-000037000000}"/>
    <hyperlink ref="E62" r:id="rId49" xr:uid="{00000000-0004-0000-0200-000038000000}"/>
    <hyperlink ref="E63" r:id="rId50" xr:uid="{00000000-0004-0000-0200-000039000000}"/>
    <hyperlink ref="E64" r:id="rId51" xr:uid="{00000000-0004-0000-0200-00003A000000}"/>
    <hyperlink ref="E65" r:id="rId52" xr:uid="{00000000-0004-0000-0200-00003B000000}"/>
    <hyperlink ref="E66" r:id="rId53" xr:uid="{00000000-0004-0000-0200-00003C000000}"/>
    <hyperlink ref="E67" r:id="rId54" xr:uid="{00000000-0004-0000-0200-00003D000000}"/>
    <hyperlink ref="E68" r:id="rId55" xr:uid="{00000000-0004-0000-0200-00003E000000}"/>
    <hyperlink ref="E69" r:id="rId56" xr:uid="{00000000-0004-0000-0200-00003F000000}"/>
    <hyperlink ref="E70" r:id="rId57" xr:uid="{00000000-0004-0000-0200-000040000000}"/>
    <hyperlink ref="E71" r:id="rId58" xr:uid="{00000000-0004-0000-0200-000041000000}"/>
    <hyperlink ref="E72" r:id="rId59" xr:uid="{00000000-0004-0000-0200-000042000000}"/>
    <hyperlink ref="E73" r:id="rId60" xr:uid="{00000000-0004-0000-0200-000043000000}"/>
    <hyperlink ref="E74" r:id="rId61" xr:uid="{00000000-0004-0000-0200-000044000000}"/>
    <hyperlink ref="E75" r:id="rId62" xr:uid="{00000000-0004-0000-0200-000045000000}"/>
    <hyperlink ref="E76" r:id="rId63" xr:uid="{00000000-0004-0000-0200-000046000000}"/>
    <hyperlink ref="E77" r:id="rId64" xr:uid="{00000000-0004-0000-0200-000047000000}"/>
    <hyperlink ref="E78" r:id="rId65" xr:uid="{00000000-0004-0000-0200-000048000000}"/>
    <hyperlink ref="E79" r:id="rId66" xr:uid="{00000000-0004-0000-0200-000049000000}"/>
    <hyperlink ref="E80" r:id="rId67" xr:uid="{00000000-0004-0000-0200-00004A000000}"/>
    <hyperlink ref="E81" r:id="rId68" xr:uid="{00000000-0004-0000-0200-00004B000000}"/>
    <hyperlink ref="E82" r:id="rId69" xr:uid="{00000000-0004-0000-0200-00004C000000}"/>
    <hyperlink ref="E83" r:id="rId70" xr:uid="{00000000-0004-0000-0200-00004D000000}"/>
    <hyperlink ref="E84" r:id="rId71" xr:uid="{00000000-0004-0000-0200-00004E000000}"/>
    <hyperlink ref="E85" r:id="rId72" xr:uid="{00000000-0004-0000-0200-00004F000000}"/>
    <hyperlink ref="E86" r:id="rId73" xr:uid="{00000000-0004-0000-0200-000050000000}"/>
    <hyperlink ref="E87" r:id="rId74" xr:uid="{00000000-0004-0000-0200-000051000000}"/>
    <hyperlink ref="E88" r:id="rId75" xr:uid="{00000000-0004-0000-0200-000052000000}"/>
    <hyperlink ref="E89" r:id="rId76" xr:uid="{00000000-0004-0000-0200-000053000000}"/>
    <hyperlink ref="E90" r:id="rId77" xr:uid="{00000000-0004-0000-0200-000054000000}"/>
    <hyperlink ref="E91" r:id="rId78" xr:uid="{00000000-0004-0000-0200-000055000000}"/>
    <hyperlink ref="E92" r:id="rId79" xr:uid="{00000000-0004-0000-0200-000056000000}"/>
    <hyperlink ref="E93" r:id="rId80" xr:uid="{00000000-0004-0000-0200-000057000000}"/>
    <hyperlink ref="E94" r:id="rId81" xr:uid="{00000000-0004-0000-0200-000058000000}"/>
    <hyperlink ref="E95" r:id="rId82" xr:uid="{00000000-0004-0000-0200-000059000000}"/>
    <hyperlink ref="E96" r:id="rId83" xr:uid="{00000000-0004-0000-0200-00005A000000}"/>
    <hyperlink ref="E97" r:id="rId84" xr:uid="{00000000-0004-0000-0200-00005B000000}"/>
    <hyperlink ref="E98" r:id="rId85" xr:uid="{00000000-0004-0000-0200-00005C000000}"/>
    <hyperlink ref="E99" r:id="rId86" xr:uid="{00000000-0004-0000-0200-00005D000000}"/>
    <hyperlink ref="E100" r:id="rId87" xr:uid="{00000000-0004-0000-0200-00005E000000}"/>
    <hyperlink ref="E101" r:id="rId88" xr:uid="{00000000-0004-0000-0200-00005F000000}"/>
    <hyperlink ref="E102" r:id="rId89" xr:uid="{00000000-0004-0000-0200-000060000000}"/>
    <hyperlink ref="E103" r:id="rId90" xr:uid="{00000000-0004-0000-0200-000061000000}"/>
    <hyperlink ref="E104" r:id="rId91" xr:uid="{00000000-0004-0000-0200-000062000000}"/>
    <hyperlink ref="E105" r:id="rId92" xr:uid="{00000000-0004-0000-0200-000063000000}"/>
    <hyperlink ref="E106" r:id="rId93" xr:uid="{00000000-0004-0000-0200-000064000000}"/>
    <hyperlink ref="E107" r:id="rId94" xr:uid="{00000000-0004-0000-0200-000065000000}"/>
    <hyperlink ref="E108" r:id="rId95" xr:uid="{00000000-0004-0000-0200-000066000000}"/>
    <hyperlink ref="E109" r:id="rId96" xr:uid="{00000000-0004-0000-0200-000067000000}"/>
    <hyperlink ref="E110" r:id="rId97" xr:uid="{00000000-0004-0000-0200-000068000000}"/>
    <hyperlink ref="E111" r:id="rId98" xr:uid="{00000000-0004-0000-0200-000069000000}"/>
    <hyperlink ref="E112" r:id="rId99" xr:uid="{00000000-0004-0000-0200-00006A000000}"/>
    <hyperlink ref="E113" r:id="rId100" xr:uid="{00000000-0004-0000-0200-00006B000000}"/>
    <hyperlink ref="E114" r:id="rId101" xr:uid="{00000000-0004-0000-0200-00006C000000}"/>
    <hyperlink ref="E115" r:id="rId102" xr:uid="{00000000-0004-0000-0200-00006D000000}"/>
    <hyperlink ref="E116" r:id="rId103" xr:uid="{00000000-0004-0000-0200-00006E000000}"/>
    <hyperlink ref="E117" r:id="rId104" xr:uid="{00000000-0004-0000-0200-00006F000000}"/>
    <hyperlink ref="E118" r:id="rId105" xr:uid="{00000000-0004-0000-0200-000070000000}"/>
    <hyperlink ref="E119" r:id="rId106" xr:uid="{00000000-0004-0000-0200-000071000000}"/>
    <hyperlink ref="E120" r:id="rId107" xr:uid="{00000000-0004-0000-0200-000072000000}"/>
    <hyperlink ref="E121" r:id="rId108" xr:uid="{00000000-0004-0000-0200-000073000000}"/>
    <hyperlink ref="E122" r:id="rId109" xr:uid="{00000000-0004-0000-0200-000074000000}"/>
    <hyperlink ref="E123" r:id="rId110" xr:uid="{00000000-0004-0000-0200-000075000000}"/>
    <hyperlink ref="E124" r:id="rId111" xr:uid="{00000000-0004-0000-0200-000076000000}"/>
    <hyperlink ref="E125" r:id="rId112" xr:uid="{00000000-0004-0000-0200-000077000000}"/>
    <hyperlink ref="E126" r:id="rId113" xr:uid="{00000000-0004-0000-0200-000078000000}"/>
    <hyperlink ref="E127" r:id="rId114" xr:uid="{00000000-0004-0000-0200-000079000000}"/>
    <hyperlink ref="E128" r:id="rId115" xr:uid="{00000000-0004-0000-0200-00007A000000}"/>
    <hyperlink ref="E129" r:id="rId116" xr:uid="{00000000-0004-0000-0200-00007B000000}"/>
    <hyperlink ref="E130" r:id="rId117" xr:uid="{00000000-0004-0000-0200-00007C000000}"/>
    <hyperlink ref="E131" r:id="rId118" xr:uid="{00000000-0004-0000-0200-00007D000000}"/>
    <hyperlink ref="E132" r:id="rId119" xr:uid="{00000000-0004-0000-0200-00007E000000}"/>
    <hyperlink ref="E133" r:id="rId120" xr:uid="{00000000-0004-0000-0200-00007F000000}"/>
    <hyperlink ref="E134" r:id="rId121" xr:uid="{00000000-0004-0000-0200-000080000000}"/>
    <hyperlink ref="E135" r:id="rId122" xr:uid="{00000000-0004-0000-0200-000081000000}"/>
    <hyperlink ref="E136" r:id="rId123" xr:uid="{00000000-0004-0000-0200-000082000000}"/>
    <hyperlink ref="E137" r:id="rId124" xr:uid="{00000000-0004-0000-0200-000083000000}"/>
    <hyperlink ref="E138" r:id="rId125" xr:uid="{00000000-0004-0000-0200-000084000000}"/>
    <hyperlink ref="E139" r:id="rId126" xr:uid="{00000000-0004-0000-0200-000085000000}"/>
    <hyperlink ref="E140" r:id="rId127" xr:uid="{00000000-0004-0000-0200-000086000000}"/>
    <hyperlink ref="E141" r:id="rId128" xr:uid="{00000000-0004-0000-0200-000087000000}"/>
    <hyperlink ref="E142" r:id="rId129" xr:uid="{00000000-0004-0000-0200-000088000000}"/>
    <hyperlink ref="E143" r:id="rId130" xr:uid="{00000000-0004-0000-0200-000089000000}"/>
    <hyperlink ref="E144" r:id="rId131" xr:uid="{00000000-0004-0000-0200-00008A000000}"/>
    <hyperlink ref="E145" r:id="rId132" xr:uid="{00000000-0004-0000-0200-00008B000000}"/>
    <hyperlink ref="E146" r:id="rId133" xr:uid="{00000000-0004-0000-0200-00008C000000}"/>
    <hyperlink ref="E147" r:id="rId134" xr:uid="{00000000-0004-0000-0200-00008D000000}"/>
    <hyperlink ref="E148" r:id="rId135" xr:uid="{00000000-0004-0000-0200-00008E000000}"/>
    <hyperlink ref="E149" r:id="rId136" xr:uid="{00000000-0004-0000-0200-00008F000000}"/>
    <hyperlink ref="E150" r:id="rId137" xr:uid="{00000000-0004-0000-0200-000090000000}"/>
    <hyperlink ref="E151" r:id="rId138" xr:uid="{00000000-0004-0000-0200-000091000000}"/>
    <hyperlink ref="E152" r:id="rId139" xr:uid="{00000000-0004-0000-0200-000092000000}"/>
    <hyperlink ref="E153" r:id="rId140" xr:uid="{00000000-0004-0000-0200-000093000000}"/>
    <hyperlink ref="E154" r:id="rId141" xr:uid="{00000000-0004-0000-0200-000094000000}"/>
    <hyperlink ref="E155" r:id="rId142" xr:uid="{00000000-0004-0000-0200-000095000000}"/>
    <hyperlink ref="E156" r:id="rId143" xr:uid="{00000000-0004-0000-0200-000096000000}"/>
    <hyperlink ref="E157" r:id="rId144" xr:uid="{00000000-0004-0000-0200-000097000000}"/>
    <hyperlink ref="E158" r:id="rId145" xr:uid="{00000000-0004-0000-0200-000098000000}"/>
    <hyperlink ref="E159" r:id="rId146" xr:uid="{00000000-0004-0000-0200-000099000000}"/>
    <hyperlink ref="E160" r:id="rId147" xr:uid="{00000000-0004-0000-0200-00009A000000}"/>
    <hyperlink ref="E161" r:id="rId148" xr:uid="{00000000-0004-0000-0200-00009B000000}"/>
    <hyperlink ref="E162" r:id="rId149" xr:uid="{00000000-0004-0000-0200-00009C000000}"/>
    <hyperlink ref="E163" r:id="rId150" xr:uid="{00000000-0004-0000-0200-00009D000000}"/>
    <hyperlink ref="E164" r:id="rId151" xr:uid="{00000000-0004-0000-0200-00009E000000}"/>
    <hyperlink ref="E165" r:id="rId152" xr:uid="{00000000-0004-0000-0200-00009F000000}"/>
    <hyperlink ref="E166" r:id="rId153" xr:uid="{00000000-0004-0000-0200-0000A0000000}"/>
    <hyperlink ref="E167" r:id="rId154" xr:uid="{00000000-0004-0000-0200-0000A1000000}"/>
    <hyperlink ref="E168" r:id="rId155" xr:uid="{00000000-0004-0000-0200-0000A2000000}"/>
    <hyperlink ref="E169" r:id="rId156" xr:uid="{00000000-0004-0000-0200-0000A3000000}"/>
    <hyperlink ref="E170" r:id="rId157" xr:uid="{00000000-0004-0000-0200-0000A4000000}"/>
    <hyperlink ref="E171" r:id="rId158" xr:uid="{00000000-0004-0000-0200-0000A5000000}"/>
    <hyperlink ref="E172" r:id="rId159" xr:uid="{00000000-0004-0000-0200-0000A6000000}"/>
    <hyperlink ref="E173" r:id="rId160" xr:uid="{00000000-0004-0000-0200-0000A7000000}"/>
    <hyperlink ref="E174" r:id="rId161" xr:uid="{00000000-0004-0000-0200-0000A8000000}"/>
    <hyperlink ref="E175" r:id="rId162" xr:uid="{00000000-0004-0000-0200-0000A9000000}"/>
    <hyperlink ref="E176" r:id="rId163" xr:uid="{00000000-0004-0000-0200-0000AA000000}"/>
    <hyperlink ref="E177" r:id="rId164" xr:uid="{00000000-0004-0000-0200-0000AB000000}"/>
    <hyperlink ref="E178" r:id="rId165" xr:uid="{00000000-0004-0000-0200-0000AC000000}"/>
    <hyperlink ref="E179" r:id="rId166" xr:uid="{00000000-0004-0000-0200-0000AD000000}"/>
    <hyperlink ref="E180" r:id="rId167" xr:uid="{00000000-0004-0000-0200-0000AE000000}"/>
    <hyperlink ref="E181" r:id="rId168" xr:uid="{00000000-0004-0000-0200-0000AF000000}"/>
    <hyperlink ref="E182" r:id="rId169" xr:uid="{00000000-0004-0000-0200-0000B0000000}"/>
    <hyperlink ref="E183" r:id="rId170" xr:uid="{00000000-0004-0000-0200-0000B1000000}"/>
    <hyperlink ref="E184" r:id="rId171" xr:uid="{00000000-0004-0000-0200-0000B2000000}"/>
    <hyperlink ref="E185" r:id="rId172" xr:uid="{00000000-0004-0000-0200-0000B3000000}"/>
    <hyperlink ref="E186" r:id="rId173" xr:uid="{00000000-0004-0000-0200-0000B4000000}"/>
    <hyperlink ref="E187" r:id="rId174" xr:uid="{00000000-0004-0000-0200-0000B5000000}"/>
    <hyperlink ref="E188" r:id="rId175" xr:uid="{00000000-0004-0000-0200-0000B6000000}"/>
    <hyperlink ref="E189" r:id="rId176" xr:uid="{00000000-0004-0000-0200-0000B7000000}"/>
    <hyperlink ref="E190" r:id="rId177" xr:uid="{00000000-0004-0000-0200-0000B8000000}"/>
    <hyperlink ref="E191" r:id="rId178" xr:uid="{00000000-0004-0000-0200-0000B9000000}"/>
    <hyperlink ref="E192" r:id="rId179" xr:uid="{00000000-0004-0000-0200-0000BA000000}"/>
    <hyperlink ref="E193" r:id="rId180" xr:uid="{00000000-0004-0000-0200-0000BB000000}"/>
    <hyperlink ref="E194" r:id="rId181" xr:uid="{00000000-0004-0000-0200-0000BC000000}"/>
    <hyperlink ref="E195" r:id="rId182" xr:uid="{00000000-0004-0000-0200-0000BD000000}"/>
    <hyperlink ref="E196" r:id="rId183" xr:uid="{00000000-0004-0000-0200-0000BE000000}"/>
    <hyperlink ref="E197" r:id="rId184" xr:uid="{00000000-0004-0000-0200-0000BF000000}"/>
    <hyperlink ref="E198" r:id="rId185" xr:uid="{00000000-0004-0000-0200-0000C0000000}"/>
    <hyperlink ref="E199" r:id="rId186" xr:uid="{00000000-0004-0000-0200-0000C1000000}"/>
    <hyperlink ref="E200" r:id="rId187" xr:uid="{00000000-0004-0000-0200-0000C2000000}"/>
    <hyperlink ref="E201" r:id="rId188" xr:uid="{00000000-0004-0000-0200-0000C3000000}"/>
    <hyperlink ref="E202" r:id="rId189" xr:uid="{00000000-0004-0000-0200-0000C4000000}"/>
    <hyperlink ref="E203" r:id="rId190" xr:uid="{00000000-0004-0000-0200-0000C5000000}"/>
    <hyperlink ref="E204" r:id="rId191" xr:uid="{00000000-0004-0000-0200-0000C6000000}"/>
    <hyperlink ref="E205" r:id="rId192" xr:uid="{00000000-0004-0000-0200-0000C7000000}"/>
    <hyperlink ref="E206" r:id="rId193" xr:uid="{00000000-0004-0000-0200-0000C8000000}"/>
    <hyperlink ref="E207" r:id="rId194" xr:uid="{00000000-0004-0000-0200-0000C9000000}"/>
    <hyperlink ref="E208" r:id="rId195" xr:uid="{00000000-0004-0000-0200-0000CA000000}"/>
    <hyperlink ref="E209" r:id="rId196" xr:uid="{00000000-0004-0000-0200-0000CB000000}"/>
    <hyperlink ref="E210" r:id="rId197" xr:uid="{00000000-0004-0000-0200-0000CC000000}"/>
    <hyperlink ref="E211" r:id="rId198" xr:uid="{00000000-0004-0000-0200-0000CD000000}"/>
    <hyperlink ref="E212" r:id="rId199" xr:uid="{00000000-0004-0000-0200-0000CE000000}"/>
    <hyperlink ref="E213" r:id="rId200" xr:uid="{00000000-0004-0000-0200-0000CF000000}"/>
    <hyperlink ref="E214" r:id="rId201" xr:uid="{00000000-0004-0000-0200-0000D0000000}"/>
    <hyperlink ref="E215" r:id="rId202" xr:uid="{00000000-0004-0000-0200-0000D1000000}"/>
    <hyperlink ref="E216" r:id="rId203" xr:uid="{00000000-0004-0000-0200-0000D2000000}"/>
    <hyperlink ref="E217" r:id="rId204" xr:uid="{00000000-0004-0000-0200-0000D3000000}"/>
    <hyperlink ref="E218" r:id="rId205" xr:uid="{00000000-0004-0000-0200-0000D4000000}"/>
    <hyperlink ref="E219" r:id="rId206" xr:uid="{00000000-0004-0000-0200-0000D5000000}"/>
    <hyperlink ref="E220" r:id="rId207" xr:uid="{00000000-0004-0000-0200-0000D6000000}"/>
    <hyperlink ref="E221" r:id="rId208" xr:uid="{00000000-0004-0000-0200-0000D7000000}"/>
    <hyperlink ref="E222" r:id="rId209" xr:uid="{00000000-0004-0000-0200-0000D8000000}"/>
    <hyperlink ref="E223" r:id="rId210" xr:uid="{00000000-0004-0000-0200-0000D9000000}"/>
    <hyperlink ref="E224" r:id="rId211" xr:uid="{00000000-0004-0000-0200-0000DA000000}"/>
    <hyperlink ref="E225" r:id="rId212" xr:uid="{00000000-0004-0000-0200-0000DB000000}"/>
    <hyperlink ref="E226" r:id="rId213" xr:uid="{00000000-0004-0000-0200-0000DC000000}"/>
    <hyperlink ref="E227" r:id="rId214" xr:uid="{00000000-0004-0000-0200-0000DD000000}"/>
    <hyperlink ref="E228" r:id="rId215" xr:uid="{00000000-0004-0000-0200-0000DE000000}"/>
    <hyperlink ref="E229" r:id="rId216" xr:uid="{00000000-0004-0000-0200-0000DF000000}"/>
    <hyperlink ref="E230" r:id="rId217" xr:uid="{00000000-0004-0000-0200-0000E0000000}"/>
    <hyperlink ref="E231" r:id="rId218" xr:uid="{00000000-0004-0000-0200-0000E1000000}"/>
    <hyperlink ref="E232" r:id="rId219" xr:uid="{00000000-0004-0000-0200-0000E2000000}"/>
    <hyperlink ref="E233" r:id="rId220" xr:uid="{00000000-0004-0000-0200-0000E3000000}"/>
    <hyperlink ref="E234" r:id="rId221" xr:uid="{00000000-0004-0000-0200-0000E4000000}"/>
    <hyperlink ref="E235" r:id="rId222" xr:uid="{00000000-0004-0000-0200-0000E5000000}"/>
    <hyperlink ref="E236" r:id="rId223" xr:uid="{00000000-0004-0000-0200-0000E6000000}"/>
    <hyperlink ref="E237" r:id="rId224" xr:uid="{00000000-0004-0000-0200-0000E7000000}"/>
    <hyperlink ref="E238" r:id="rId225" xr:uid="{00000000-0004-0000-0200-0000E8000000}"/>
    <hyperlink ref="E239" r:id="rId226" xr:uid="{00000000-0004-0000-0200-0000E9000000}"/>
    <hyperlink ref="E240" r:id="rId227" xr:uid="{00000000-0004-0000-0200-0000EA000000}"/>
    <hyperlink ref="E241" r:id="rId228" xr:uid="{00000000-0004-0000-0200-0000EB000000}"/>
    <hyperlink ref="E242" r:id="rId229" xr:uid="{00000000-0004-0000-0200-0000EC000000}"/>
    <hyperlink ref="E243" r:id="rId230" xr:uid="{00000000-0004-0000-0200-0000ED000000}"/>
    <hyperlink ref="E244" r:id="rId231" xr:uid="{00000000-0004-0000-0200-0000EE000000}"/>
    <hyperlink ref="E245" r:id="rId232" xr:uid="{00000000-0004-0000-0200-0000EF000000}"/>
    <hyperlink ref="E246" r:id="rId233" xr:uid="{00000000-0004-0000-0200-0000F0000000}"/>
    <hyperlink ref="E247" r:id="rId234" xr:uid="{00000000-0004-0000-0200-0000F1000000}"/>
    <hyperlink ref="E248" r:id="rId235" xr:uid="{00000000-0004-0000-0200-0000F2000000}"/>
    <hyperlink ref="E249" r:id="rId236" xr:uid="{00000000-0004-0000-0200-0000F3000000}"/>
    <hyperlink ref="E250" r:id="rId237" xr:uid="{00000000-0004-0000-0200-0000F4000000}"/>
    <hyperlink ref="E251" r:id="rId238" xr:uid="{00000000-0004-0000-0200-0000F5000000}"/>
    <hyperlink ref="E252" r:id="rId239" xr:uid="{00000000-0004-0000-0200-0000F6000000}"/>
    <hyperlink ref="E253" r:id="rId240" xr:uid="{00000000-0004-0000-0200-0000F7000000}"/>
    <hyperlink ref="E254" r:id="rId241" xr:uid="{00000000-0004-0000-0200-0000F8000000}"/>
    <hyperlink ref="E255" r:id="rId242" xr:uid="{00000000-0004-0000-0200-0000F9000000}"/>
    <hyperlink ref="E256" r:id="rId243" xr:uid="{00000000-0004-0000-0200-0000FA000000}"/>
    <hyperlink ref="E257" r:id="rId244" xr:uid="{00000000-0004-0000-0200-0000FB000000}"/>
    <hyperlink ref="E258" r:id="rId245" xr:uid="{00000000-0004-0000-0200-0000FC000000}"/>
    <hyperlink ref="E259" r:id="rId246" xr:uid="{00000000-0004-0000-0200-0000FD000000}"/>
    <hyperlink ref="E260" r:id="rId247" xr:uid="{00000000-0004-0000-0200-0000FE000000}"/>
    <hyperlink ref="E261" r:id="rId248" xr:uid="{00000000-0004-0000-0200-0000FF000000}"/>
    <hyperlink ref="E262" r:id="rId249" xr:uid="{00000000-0004-0000-0200-000000010000}"/>
    <hyperlink ref="E263" r:id="rId250" xr:uid="{00000000-0004-0000-0200-000001010000}"/>
    <hyperlink ref="E264" r:id="rId251" xr:uid="{00000000-0004-0000-0200-000002010000}"/>
    <hyperlink ref="E265" r:id="rId252" xr:uid="{00000000-0004-0000-0200-000003010000}"/>
    <hyperlink ref="E266" r:id="rId253" xr:uid="{00000000-0004-0000-0200-000004010000}"/>
    <hyperlink ref="E267" r:id="rId254" xr:uid="{00000000-0004-0000-0200-000005010000}"/>
    <hyperlink ref="E268" r:id="rId255" xr:uid="{00000000-0004-0000-0200-000006010000}"/>
    <hyperlink ref="E269" r:id="rId256" xr:uid="{00000000-0004-0000-0200-000007010000}"/>
    <hyperlink ref="E270" r:id="rId257" xr:uid="{00000000-0004-0000-0200-000008010000}"/>
    <hyperlink ref="E271" r:id="rId258" xr:uid="{00000000-0004-0000-0200-000009010000}"/>
    <hyperlink ref="E272" r:id="rId259" xr:uid="{00000000-0004-0000-0200-00000A010000}"/>
    <hyperlink ref="E273" r:id="rId260" xr:uid="{00000000-0004-0000-0200-00000B010000}"/>
    <hyperlink ref="E274" r:id="rId261" xr:uid="{00000000-0004-0000-0200-00000C010000}"/>
    <hyperlink ref="E275" r:id="rId262" xr:uid="{00000000-0004-0000-0200-00000D010000}"/>
    <hyperlink ref="E276" r:id="rId263" xr:uid="{00000000-0004-0000-0200-00000E010000}"/>
    <hyperlink ref="E277" r:id="rId264" xr:uid="{00000000-0004-0000-0200-00000F010000}"/>
    <hyperlink ref="E278" r:id="rId265" xr:uid="{00000000-0004-0000-0200-000010010000}"/>
    <hyperlink ref="E279" r:id="rId266" xr:uid="{00000000-0004-0000-0200-000011010000}"/>
    <hyperlink ref="E280" r:id="rId267" xr:uid="{00000000-0004-0000-0200-000012010000}"/>
    <hyperlink ref="E281" r:id="rId268" xr:uid="{00000000-0004-0000-0200-000013010000}"/>
    <hyperlink ref="E282" r:id="rId269" xr:uid="{00000000-0004-0000-0200-000014010000}"/>
    <hyperlink ref="E283" r:id="rId270" xr:uid="{00000000-0004-0000-0200-000015010000}"/>
    <hyperlink ref="E284" r:id="rId271" xr:uid="{00000000-0004-0000-0200-000016010000}"/>
    <hyperlink ref="E285" r:id="rId272" xr:uid="{00000000-0004-0000-0200-000017010000}"/>
    <hyperlink ref="E286" r:id="rId273" xr:uid="{00000000-0004-0000-0200-000018010000}"/>
    <hyperlink ref="E287" r:id="rId274" xr:uid="{00000000-0004-0000-0200-000019010000}"/>
    <hyperlink ref="E288" r:id="rId275" xr:uid="{00000000-0004-0000-0200-00001A010000}"/>
  </hyperlinks>
  <pageMargins left="0.7" right="0.7" top="0.75" bottom="0.75" header="0" footer="0"/>
  <pageSetup orientation="portrait"/>
  <rowBreaks count="4" manualBreakCount="4">
    <brk id="178" man="1"/>
    <brk id="70" man="1"/>
    <brk id="248" man="1"/>
    <brk id="120" man="1"/>
  </rowBreaks>
  <drawing r:id="rId27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29293"/>
  </sheetPr>
  <dimension ref="A1:I129"/>
  <sheetViews>
    <sheetView showGridLines="0" workbookViewId="0">
      <pane ySplit="16" topLeftCell="A17" activePane="bottomLeft" state="frozen"/>
      <selection pane="bottomLeft" activeCell="B18" sqref="B18"/>
    </sheetView>
  </sheetViews>
  <sheetFormatPr defaultColWidth="11.33203125" defaultRowHeight="15" customHeight="1"/>
  <cols>
    <col min="1" max="1" width="1.6640625" customWidth="1"/>
    <col min="2" max="2" width="29.6640625" customWidth="1"/>
    <col min="3" max="3" width="34.44140625" customWidth="1"/>
    <col min="4" max="4" width="12.33203125" customWidth="1"/>
    <col min="5" max="5" width="42.109375" customWidth="1"/>
    <col min="6" max="6" width="73.109375" customWidth="1"/>
    <col min="7" max="7" width="14" customWidth="1"/>
    <col min="8" max="8" width="10.5546875" customWidth="1"/>
    <col min="9" max="9" width="1.88671875" customWidth="1"/>
  </cols>
  <sheetData>
    <row r="1" spans="1:9" ht="15.75" customHeight="1">
      <c r="A1" s="43"/>
      <c r="B1" s="208"/>
      <c r="C1" s="208"/>
      <c r="D1" s="208"/>
      <c r="E1" s="208"/>
      <c r="F1" s="79"/>
      <c r="G1" s="210"/>
      <c r="H1" s="210"/>
      <c r="I1" s="79"/>
    </row>
    <row r="2" spans="1:9" ht="15.75" customHeight="1">
      <c r="A2" s="43"/>
      <c r="B2" s="280" t="s">
        <v>581</v>
      </c>
      <c r="C2" s="281"/>
      <c r="D2" s="208"/>
      <c r="E2" s="208"/>
      <c r="F2" s="79"/>
      <c r="G2" s="210"/>
      <c r="H2" s="210"/>
      <c r="I2" s="79"/>
    </row>
    <row r="3" spans="1:9" ht="15.75" customHeight="1">
      <c r="A3" s="44"/>
      <c r="B3" s="15" t="s">
        <v>582</v>
      </c>
      <c r="C3" s="15" t="s">
        <v>583</v>
      </c>
      <c r="D3" s="208"/>
      <c r="E3" s="208"/>
      <c r="F3" s="79"/>
      <c r="G3" s="210"/>
      <c r="H3" s="210"/>
      <c r="I3" s="79"/>
    </row>
    <row r="4" spans="1:9" ht="15.75" customHeight="1">
      <c r="A4" s="45"/>
      <c r="B4" s="212" t="s">
        <v>584</v>
      </c>
      <c r="C4" s="212" t="s">
        <v>585</v>
      </c>
      <c r="D4" s="208"/>
      <c r="E4" s="208"/>
      <c r="F4" s="79"/>
      <c r="G4" s="210"/>
      <c r="H4" s="210"/>
      <c r="I4" s="79"/>
    </row>
    <row r="5" spans="1:9" ht="15.75" customHeight="1">
      <c r="A5" s="44"/>
      <c r="B5" s="212" t="s">
        <v>586</v>
      </c>
      <c r="C5" s="212" t="s">
        <v>587</v>
      </c>
      <c r="D5" s="208"/>
      <c r="E5" s="208"/>
      <c r="F5" s="79"/>
      <c r="G5" s="210"/>
      <c r="H5" s="210"/>
      <c r="I5" s="79"/>
    </row>
    <row r="6" spans="1:9" ht="15.75" customHeight="1">
      <c r="A6" s="44"/>
      <c r="B6" s="212" t="s">
        <v>27</v>
      </c>
      <c r="C6" s="212" t="s">
        <v>588</v>
      </c>
      <c r="D6" s="208"/>
      <c r="E6" s="208"/>
      <c r="F6" s="79"/>
      <c r="G6" s="210"/>
      <c r="H6" s="210"/>
      <c r="I6" s="79"/>
    </row>
    <row r="7" spans="1:9" ht="15.75" customHeight="1">
      <c r="A7" s="44"/>
      <c r="B7" s="214" t="s">
        <v>589</v>
      </c>
      <c r="C7" s="214" t="s">
        <v>590</v>
      </c>
      <c r="D7" s="208"/>
      <c r="E7" s="208"/>
      <c r="F7" s="79"/>
      <c r="G7" s="210"/>
      <c r="H7" s="210"/>
      <c r="I7" s="79"/>
    </row>
    <row r="8" spans="1:9" ht="15.75" customHeight="1">
      <c r="A8" s="44"/>
      <c r="C8" s="46"/>
      <c r="F8" s="79"/>
      <c r="G8" s="210"/>
      <c r="H8" s="210"/>
      <c r="I8" s="79"/>
    </row>
    <row r="9" spans="1:9" ht="15.75" customHeight="1">
      <c r="A9" s="44"/>
      <c r="C9" s="47"/>
      <c r="D9" s="47"/>
      <c r="E9" s="47"/>
      <c r="F9" s="79"/>
      <c r="G9" s="210"/>
      <c r="H9" s="210"/>
      <c r="I9" s="79"/>
    </row>
    <row r="10" spans="1:9" ht="21">
      <c r="A10" s="44"/>
      <c r="C10" s="47"/>
      <c r="D10" s="47"/>
      <c r="E10" s="47"/>
      <c r="F10" s="47"/>
      <c r="G10" s="47"/>
      <c r="H10" s="47"/>
      <c r="I10" s="48"/>
    </row>
    <row r="11" spans="1:9" ht="21">
      <c r="A11" s="44"/>
      <c r="E11" s="47"/>
      <c r="F11" s="47"/>
      <c r="G11" s="47"/>
      <c r="H11" s="47"/>
      <c r="I11" s="48"/>
    </row>
    <row r="12" spans="1:9" ht="21">
      <c r="A12" s="44"/>
      <c r="B12" s="46"/>
      <c r="C12" s="46"/>
      <c r="D12" s="47"/>
      <c r="E12" s="47"/>
      <c r="F12" s="47"/>
      <c r="G12" s="47"/>
      <c r="H12" s="48"/>
    </row>
    <row r="13" spans="1:9" ht="21">
      <c r="A13" s="44"/>
      <c r="B13" s="282" t="s">
        <v>591</v>
      </c>
      <c r="C13" s="270"/>
      <c r="D13" s="47"/>
      <c r="E13" s="47"/>
      <c r="F13" s="47"/>
      <c r="G13" s="47"/>
      <c r="H13" s="48"/>
    </row>
    <row r="14" spans="1:9" ht="21">
      <c r="A14" s="44"/>
      <c r="B14" s="47"/>
      <c r="C14" s="47"/>
      <c r="D14" s="47"/>
      <c r="E14" s="47"/>
      <c r="F14" s="47"/>
      <c r="G14" s="47"/>
      <c r="H14" s="48"/>
    </row>
    <row r="15" spans="1:9" ht="17.25">
      <c r="A15" s="44"/>
      <c r="B15" s="283" t="s">
        <v>592</v>
      </c>
      <c r="C15" s="284"/>
      <c r="D15" s="284"/>
      <c r="E15" s="284"/>
      <c r="F15" s="284"/>
      <c r="G15" s="284"/>
      <c r="H15" s="49"/>
    </row>
    <row r="16" spans="1:9" ht="15.75" customHeight="1">
      <c r="A16" s="46"/>
      <c r="B16" s="50" t="s">
        <v>36</v>
      </c>
      <c r="C16" s="50" t="s">
        <v>593</v>
      </c>
      <c r="D16" s="51" t="s">
        <v>38</v>
      </c>
      <c r="E16" s="50" t="s">
        <v>594</v>
      </c>
      <c r="F16" s="50" t="s">
        <v>40</v>
      </c>
      <c r="G16" s="51" t="s">
        <v>41</v>
      </c>
      <c r="H16" s="51" t="s">
        <v>42</v>
      </c>
    </row>
    <row r="17" spans="1:8" ht="86.25">
      <c r="A17" s="46"/>
      <c r="B17" s="52" t="s">
        <v>582</v>
      </c>
      <c r="C17" s="53" t="s">
        <v>595</v>
      </c>
      <c r="D17" s="228">
        <v>604232</v>
      </c>
      <c r="E17" s="229" t="s">
        <v>596</v>
      </c>
      <c r="F17" s="230" t="s">
        <v>597</v>
      </c>
      <c r="G17" s="228" t="s">
        <v>46</v>
      </c>
      <c r="H17" s="231">
        <v>5.591666666666667E-2</v>
      </c>
    </row>
    <row r="18" spans="1:8" ht="69">
      <c r="A18" s="232"/>
      <c r="B18" s="54" t="s">
        <v>582</v>
      </c>
      <c r="C18" s="55" t="s">
        <v>598</v>
      </c>
      <c r="D18" s="225">
        <v>490858</v>
      </c>
      <c r="E18" s="219" t="s">
        <v>215</v>
      </c>
      <c r="F18" s="226" t="s">
        <v>216</v>
      </c>
      <c r="G18" s="225" t="s">
        <v>46</v>
      </c>
      <c r="H18" s="233">
        <v>4.2083333333333334E-2</v>
      </c>
    </row>
    <row r="19" spans="1:8" ht="86.25">
      <c r="A19" s="232"/>
      <c r="B19" s="54" t="s">
        <v>582</v>
      </c>
      <c r="C19" s="55" t="s">
        <v>599</v>
      </c>
      <c r="D19" s="225">
        <v>653219</v>
      </c>
      <c r="E19" s="219" t="s">
        <v>600</v>
      </c>
      <c r="F19" s="226" t="s">
        <v>601</v>
      </c>
      <c r="G19" s="225" t="s">
        <v>46</v>
      </c>
      <c r="H19" s="233">
        <v>1.9583333333333331E-2</v>
      </c>
    </row>
    <row r="20" spans="1:8" ht="56.25" customHeight="1">
      <c r="A20" s="232"/>
      <c r="B20" s="54" t="s">
        <v>582</v>
      </c>
      <c r="C20" s="56"/>
      <c r="D20" s="225">
        <v>622053</v>
      </c>
      <c r="E20" s="219" t="s">
        <v>602</v>
      </c>
      <c r="F20" s="226" t="s">
        <v>603</v>
      </c>
      <c r="G20" s="225" t="s">
        <v>46</v>
      </c>
      <c r="H20" s="233">
        <v>3.3999999999999996E-2</v>
      </c>
    </row>
    <row r="21" spans="1:8" ht="56.25" customHeight="1">
      <c r="A21" s="232"/>
      <c r="B21" s="54" t="s">
        <v>582</v>
      </c>
      <c r="C21" s="56"/>
      <c r="D21" s="225">
        <v>2825404</v>
      </c>
      <c r="E21" s="219" t="s">
        <v>604</v>
      </c>
      <c r="F21" s="226" t="s">
        <v>605</v>
      </c>
      <c r="G21" s="225" t="s">
        <v>46</v>
      </c>
      <c r="H21" s="233">
        <v>3.6833333333333336E-2</v>
      </c>
    </row>
    <row r="22" spans="1:8" ht="56.25" customHeight="1">
      <c r="A22" s="232"/>
      <c r="B22" s="54" t="s">
        <v>582</v>
      </c>
      <c r="C22" s="56"/>
      <c r="D22" s="225">
        <v>2242044</v>
      </c>
      <c r="E22" s="219" t="s">
        <v>606</v>
      </c>
      <c r="F22" s="226" t="s">
        <v>607</v>
      </c>
      <c r="G22" s="225" t="s">
        <v>46</v>
      </c>
      <c r="H22" s="233">
        <v>8.9999999999999993E-3</v>
      </c>
    </row>
    <row r="23" spans="1:8" ht="56.25" customHeight="1">
      <c r="A23" s="232"/>
      <c r="B23" s="54" t="s">
        <v>582</v>
      </c>
      <c r="C23" s="56"/>
      <c r="D23" s="225">
        <v>653220</v>
      </c>
      <c r="E23" s="219" t="s">
        <v>608</v>
      </c>
      <c r="F23" s="226" t="s">
        <v>609</v>
      </c>
      <c r="G23" s="225" t="s">
        <v>62</v>
      </c>
      <c r="H23" s="233">
        <v>2.0125000000000001E-2</v>
      </c>
    </row>
    <row r="24" spans="1:8" ht="56.25" customHeight="1">
      <c r="A24" s="232"/>
      <c r="B24" s="57" t="s">
        <v>582</v>
      </c>
      <c r="C24" s="56"/>
      <c r="D24" s="227">
        <v>2802467</v>
      </c>
      <c r="E24" s="222" t="s">
        <v>610</v>
      </c>
      <c r="F24" s="234" t="s">
        <v>611</v>
      </c>
      <c r="G24" s="227" t="s">
        <v>62</v>
      </c>
      <c r="H24" s="235">
        <v>1.9916666666666666E-2</v>
      </c>
    </row>
    <row r="25" spans="1:8" ht="103.5">
      <c r="A25" s="232"/>
      <c r="B25" s="58" t="s">
        <v>612</v>
      </c>
      <c r="C25" s="59" t="s">
        <v>613</v>
      </c>
      <c r="D25" s="236">
        <v>491701</v>
      </c>
      <c r="E25" s="26" t="s">
        <v>614</v>
      </c>
      <c r="F25" s="237" t="s">
        <v>615</v>
      </c>
      <c r="G25" s="224" t="s">
        <v>46</v>
      </c>
      <c r="H25" s="238">
        <v>3.9958333333333332E-2</v>
      </c>
    </row>
    <row r="26" spans="1:8" ht="56.25" customHeight="1">
      <c r="A26" s="232"/>
      <c r="B26" s="60" t="s">
        <v>612</v>
      </c>
      <c r="C26" s="61"/>
      <c r="D26" s="239">
        <v>530687</v>
      </c>
      <c r="E26" s="219" t="s">
        <v>616</v>
      </c>
      <c r="F26" s="226" t="s">
        <v>617</v>
      </c>
      <c r="G26" s="225" t="s">
        <v>46</v>
      </c>
      <c r="H26" s="233">
        <v>2.4624999999999998E-2</v>
      </c>
    </row>
    <row r="27" spans="1:8" ht="56.25" customHeight="1">
      <c r="A27" s="232"/>
      <c r="B27" s="60" t="s">
        <v>612</v>
      </c>
      <c r="C27" s="61"/>
      <c r="D27" s="239">
        <v>606072</v>
      </c>
      <c r="E27" s="219" t="s">
        <v>618</v>
      </c>
      <c r="F27" s="226" t="s">
        <v>619</v>
      </c>
      <c r="G27" s="225" t="s">
        <v>46</v>
      </c>
      <c r="H27" s="233">
        <v>0.113</v>
      </c>
    </row>
    <row r="28" spans="1:8" ht="56.25" customHeight="1">
      <c r="A28" s="232"/>
      <c r="B28" s="60" t="s">
        <v>612</v>
      </c>
      <c r="C28" s="61"/>
      <c r="D28" s="239">
        <v>553499</v>
      </c>
      <c r="E28" s="219" t="s">
        <v>620</v>
      </c>
      <c r="F28" s="226" t="s">
        <v>621</v>
      </c>
      <c r="G28" s="225" t="s">
        <v>46</v>
      </c>
      <c r="H28" s="233">
        <v>7.0249999999999993E-2</v>
      </c>
    </row>
    <row r="29" spans="1:8" ht="56.25" customHeight="1">
      <c r="A29" s="232"/>
      <c r="B29" s="62" t="s">
        <v>612</v>
      </c>
      <c r="C29" s="63"/>
      <c r="D29" s="240">
        <v>479801</v>
      </c>
      <c r="E29" s="222" t="s">
        <v>622</v>
      </c>
      <c r="F29" s="234" t="s">
        <v>623</v>
      </c>
      <c r="G29" s="227" t="s">
        <v>46</v>
      </c>
      <c r="H29" s="235">
        <v>3.266666666666667E-2</v>
      </c>
    </row>
    <row r="30" spans="1:8" ht="86.25">
      <c r="A30" s="232"/>
      <c r="B30" s="64" t="s">
        <v>586</v>
      </c>
      <c r="C30" s="65" t="s">
        <v>624</v>
      </c>
      <c r="D30" s="224">
        <v>418857</v>
      </c>
      <c r="E30" s="26" t="s">
        <v>625</v>
      </c>
      <c r="F30" s="237" t="s">
        <v>626</v>
      </c>
      <c r="G30" s="224" t="s">
        <v>46</v>
      </c>
      <c r="H30" s="238">
        <v>4.9749999999999996E-2</v>
      </c>
    </row>
    <row r="31" spans="1:8" ht="103.5">
      <c r="A31" s="232"/>
      <c r="B31" s="66" t="s">
        <v>586</v>
      </c>
      <c r="C31" s="65" t="s">
        <v>627</v>
      </c>
      <c r="D31" s="225">
        <v>501135</v>
      </c>
      <c r="E31" s="219" t="s">
        <v>628</v>
      </c>
      <c r="F31" s="226" t="s">
        <v>629</v>
      </c>
      <c r="G31" s="225" t="s">
        <v>62</v>
      </c>
      <c r="H31" s="233">
        <v>2.8500000000000001E-2</v>
      </c>
    </row>
    <row r="32" spans="1:8" ht="56.25" customHeight="1">
      <c r="A32" s="232"/>
      <c r="B32" s="66" t="s">
        <v>586</v>
      </c>
      <c r="C32" s="67"/>
      <c r="D32" s="227">
        <v>590826</v>
      </c>
      <c r="E32" s="222" t="s">
        <v>630</v>
      </c>
      <c r="F32" s="234" t="s">
        <v>631</v>
      </c>
      <c r="G32" s="227" t="s">
        <v>62</v>
      </c>
      <c r="H32" s="235">
        <v>5.8416666666666665E-2</v>
      </c>
    </row>
    <row r="33" spans="1:8" ht="69">
      <c r="A33" s="232"/>
      <c r="B33" s="68" t="s">
        <v>27</v>
      </c>
      <c r="C33" s="69" t="s">
        <v>632</v>
      </c>
      <c r="D33" s="224">
        <v>758617</v>
      </c>
      <c r="E33" s="26" t="s">
        <v>633</v>
      </c>
      <c r="F33" s="237" t="s">
        <v>634</v>
      </c>
      <c r="G33" s="224" t="s">
        <v>189</v>
      </c>
      <c r="H33" s="238">
        <v>5.0041666666666672E-2</v>
      </c>
    </row>
    <row r="34" spans="1:8" ht="86.25">
      <c r="A34" s="232"/>
      <c r="B34" s="54" t="s">
        <v>27</v>
      </c>
      <c r="C34" s="55" t="s">
        <v>635</v>
      </c>
      <c r="D34" s="225">
        <v>746260</v>
      </c>
      <c r="E34" s="219" t="s">
        <v>170</v>
      </c>
      <c r="F34" s="226" t="s">
        <v>171</v>
      </c>
      <c r="G34" s="225" t="s">
        <v>46</v>
      </c>
      <c r="H34" s="233">
        <v>3.5541666666666666E-2</v>
      </c>
    </row>
    <row r="35" spans="1:8" ht="56.25" customHeight="1">
      <c r="A35" s="232"/>
      <c r="B35" s="54" t="s">
        <v>27</v>
      </c>
      <c r="C35" s="56"/>
      <c r="D35" s="225">
        <v>721910</v>
      </c>
      <c r="E35" s="219" t="s">
        <v>225</v>
      </c>
      <c r="F35" s="226" t="s">
        <v>226</v>
      </c>
      <c r="G35" s="225" t="s">
        <v>46</v>
      </c>
      <c r="H35" s="233">
        <v>0.10470833333333333</v>
      </c>
    </row>
    <row r="36" spans="1:8" ht="56.25" customHeight="1">
      <c r="A36" s="232"/>
      <c r="B36" s="54" t="s">
        <v>27</v>
      </c>
      <c r="C36" s="56"/>
      <c r="D36" s="225">
        <v>5034158</v>
      </c>
      <c r="E36" s="219" t="s">
        <v>636</v>
      </c>
      <c r="F36" s="226" t="s">
        <v>637</v>
      </c>
      <c r="G36" s="225" t="s">
        <v>46</v>
      </c>
      <c r="H36" s="233">
        <v>2.4291666666666666E-2</v>
      </c>
    </row>
    <row r="37" spans="1:8" ht="56.25" customHeight="1">
      <c r="A37" s="232"/>
      <c r="B37" s="54" t="s">
        <v>27</v>
      </c>
      <c r="C37" s="56"/>
      <c r="D37" s="225">
        <v>802830</v>
      </c>
      <c r="E37" s="219" t="s">
        <v>223</v>
      </c>
      <c r="F37" s="226" t="s">
        <v>224</v>
      </c>
      <c r="G37" s="225" t="s">
        <v>46</v>
      </c>
      <c r="H37" s="233">
        <v>3.1416666666666669E-2</v>
      </c>
    </row>
    <row r="38" spans="1:8" ht="56.25" customHeight="1">
      <c r="A38" s="232"/>
      <c r="B38" s="54" t="s">
        <v>27</v>
      </c>
      <c r="C38" s="56"/>
      <c r="D38" s="225">
        <v>2823195</v>
      </c>
      <c r="E38" s="219" t="s">
        <v>172</v>
      </c>
      <c r="F38" s="226" t="s">
        <v>173</v>
      </c>
      <c r="G38" s="225" t="s">
        <v>46</v>
      </c>
      <c r="H38" s="233">
        <v>5.9166666666666666E-2</v>
      </c>
    </row>
    <row r="39" spans="1:8" ht="56.25" customHeight="1">
      <c r="A39" s="232"/>
      <c r="B39" s="54" t="s">
        <v>27</v>
      </c>
      <c r="C39" s="56"/>
      <c r="D39" s="225">
        <v>598481</v>
      </c>
      <c r="E39" s="219" t="s">
        <v>334</v>
      </c>
      <c r="F39" s="226" t="s">
        <v>335</v>
      </c>
      <c r="G39" s="225" t="s">
        <v>46</v>
      </c>
      <c r="H39" s="233">
        <v>7.3999999999999996E-2</v>
      </c>
    </row>
    <row r="40" spans="1:8" ht="56.25" customHeight="1">
      <c r="A40" s="232"/>
      <c r="B40" s="54" t="s">
        <v>27</v>
      </c>
      <c r="C40" s="56"/>
      <c r="D40" s="225">
        <v>2824175</v>
      </c>
      <c r="E40" s="219" t="s">
        <v>638</v>
      </c>
      <c r="F40" s="226" t="s">
        <v>639</v>
      </c>
      <c r="G40" s="225" t="s">
        <v>46</v>
      </c>
      <c r="H40" s="233">
        <v>1.0291666666666666E-2</v>
      </c>
    </row>
    <row r="41" spans="1:8" ht="56.25" customHeight="1">
      <c r="A41" s="232"/>
      <c r="B41" s="54" t="s">
        <v>27</v>
      </c>
      <c r="C41" s="56"/>
      <c r="D41" s="225">
        <v>622054</v>
      </c>
      <c r="E41" s="219" t="s">
        <v>640</v>
      </c>
      <c r="F41" s="226" t="s">
        <v>641</v>
      </c>
      <c r="G41" s="225" t="s">
        <v>46</v>
      </c>
      <c r="H41" s="233">
        <v>4.1666666666666664E-2</v>
      </c>
    </row>
    <row r="42" spans="1:8" ht="56.25" customHeight="1">
      <c r="A42" s="232"/>
      <c r="B42" s="54" t="s">
        <v>27</v>
      </c>
      <c r="C42" s="56"/>
      <c r="D42" s="225">
        <v>2242044</v>
      </c>
      <c r="E42" s="219" t="s">
        <v>606</v>
      </c>
      <c r="F42" s="226" t="s">
        <v>607</v>
      </c>
      <c r="G42" s="225" t="s">
        <v>46</v>
      </c>
      <c r="H42" s="233">
        <v>8.9999999999999993E-3</v>
      </c>
    </row>
    <row r="43" spans="1:8" ht="56.25" customHeight="1">
      <c r="A43" s="232"/>
      <c r="B43" s="54" t="s">
        <v>27</v>
      </c>
      <c r="C43" s="56"/>
      <c r="D43" s="225">
        <v>570966</v>
      </c>
      <c r="E43" s="219" t="s">
        <v>552</v>
      </c>
      <c r="F43" s="226" t="s">
        <v>553</v>
      </c>
      <c r="G43" s="225" t="s">
        <v>46</v>
      </c>
      <c r="H43" s="233">
        <v>4.7458333333333332E-2</v>
      </c>
    </row>
    <row r="44" spans="1:8" ht="56.25" customHeight="1">
      <c r="A44" s="232"/>
      <c r="B44" s="54" t="s">
        <v>27</v>
      </c>
      <c r="C44" s="56"/>
      <c r="D44" s="225">
        <v>2813255</v>
      </c>
      <c r="E44" s="219" t="s">
        <v>221</v>
      </c>
      <c r="F44" s="226" t="s">
        <v>222</v>
      </c>
      <c r="G44" s="225" t="s">
        <v>46</v>
      </c>
      <c r="H44" s="233">
        <v>2.841666666666667E-2</v>
      </c>
    </row>
    <row r="45" spans="1:8" ht="56.25" customHeight="1">
      <c r="A45" s="232"/>
      <c r="B45" s="54" t="s">
        <v>27</v>
      </c>
      <c r="C45" s="56"/>
      <c r="D45" s="225">
        <v>653219</v>
      </c>
      <c r="E45" s="219" t="s">
        <v>600</v>
      </c>
      <c r="F45" s="226" t="s">
        <v>601</v>
      </c>
      <c r="G45" s="225" t="s">
        <v>46</v>
      </c>
      <c r="H45" s="233">
        <v>1.9583333333333331E-2</v>
      </c>
    </row>
    <row r="46" spans="1:8" ht="56.25" customHeight="1">
      <c r="A46" s="232"/>
      <c r="B46" s="54" t="s">
        <v>27</v>
      </c>
      <c r="C46" s="56"/>
      <c r="D46" s="225">
        <v>490858</v>
      </c>
      <c r="E46" s="219" t="s">
        <v>215</v>
      </c>
      <c r="F46" s="226" t="s">
        <v>216</v>
      </c>
      <c r="G46" s="225" t="s">
        <v>46</v>
      </c>
      <c r="H46" s="233">
        <v>4.2083333333333334E-2</v>
      </c>
    </row>
    <row r="47" spans="1:8" ht="56.25" customHeight="1">
      <c r="A47" s="232"/>
      <c r="B47" s="54" t="s">
        <v>27</v>
      </c>
      <c r="C47" s="56"/>
      <c r="D47" s="225">
        <v>808670</v>
      </c>
      <c r="E47" s="219" t="s">
        <v>642</v>
      </c>
      <c r="F47" s="226" t="s">
        <v>643</v>
      </c>
      <c r="G47" s="225" t="s">
        <v>62</v>
      </c>
      <c r="H47" s="233">
        <v>3.3833333333333333E-2</v>
      </c>
    </row>
    <row r="48" spans="1:8" ht="56.25" customHeight="1">
      <c r="A48" s="232"/>
      <c r="B48" s="54" t="s">
        <v>27</v>
      </c>
      <c r="C48" s="56"/>
      <c r="D48" s="225">
        <v>5015876</v>
      </c>
      <c r="E48" s="219" t="s">
        <v>644</v>
      </c>
      <c r="F48" s="226" t="s">
        <v>645</v>
      </c>
      <c r="G48" s="225" t="s">
        <v>62</v>
      </c>
      <c r="H48" s="233">
        <v>1.6250000000000001E-2</v>
      </c>
    </row>
    <row r="49" spans="1:8" ht="56.25" customHeight="1">
      <c r="A49" s="232"/>
      <c r="B49" s="54" t="s">
        <v>27</v>
      </c>
      <c r="C49" s="56"/>
      <c r="D49" s="225">
        <v>647651</v>
      </c>
      <c r="E49" s="219" t="s">
        <v>646</v>
      </c>
      <c r="F49" s="226" t="s">
        <v>647</v>
      </c>
      <c r="G49" s="225" t="s">
        <v>62</v>
      </c>
      <c r="H49" s="233">
        <v>3.0499999999999999E-2</v>
      </c>
    </row>
    <row r="50" spans="1:8" ht="56.25" customHeight="1">
      <c r="A50" s="232"/>
      <c r="B50" s="54" t="s">
        <v>27</v>
      </c>
      <c r="C50" s="56"/>
      <c r="D50" s="225">
        <v>5022326</v>
      </c>
      <c r="E50" s="219" t="s">
        <v>648</v>
      </c>
      <c r="F50" s="226" t="s">
        <v>649</v>
      </c>
      <c r="G50" s="225" t="s">
        <v>62</v>
      </c>
      <c r="H50" s="233">
        <v>3.1708333333333331E-2</v>
      </c>
    </row>
    <row r="51" spans="1:8" ht="56.25" customHeight="1">
      <c r="A51" s="232"/>
      <c r="B51" s="54" t="s">
        <v>27</v>
      </c>
      <c r="C51" s="56"/>
      <c r="D51" s="225">
        <v>709833</v>
      </c>
      <c r="E51" s="219" t="s">
        <v>176</v>
      </c>
      <c r="F51" s="226" t="s">
        <v>177</v>
      </c>
      <c r="G51" s="225" t="s">
        <v>62</v>
      </c>
      <c r="H51" s="233">
        <v>2.2000000000000002E-2</v>
      </c>
    </row>
    <row r="52" spans="1:8" ht="56.25" customHeight="1">
      <c r="A52" s="232"/>
      <c r="B52" s="54" t="s">
        <v>27</v>
      </c>
      <c r="C52" s="56"/>
      <c r="D52" s="225">
        <v>696872</v>
      </c>
      <c r="E52" s="219" t="s">
        <v>650</v>
      </c>
      <c r="F52" s="226" t="s">
        <v>651</v>
      </c>
      <c r="G52" s="225" t="s">
        <v>62</v>
      </c>
      <c r="H52" s="233">
        <v>1.8916666666666668E-2</v>
      </c>
    </row>
    <row r="53" spans="1:8" ht="56.25" customHeight="1">
      <c r="A53" s="232"/>
      <c r="B53" s="54" t="s">
        <v>27</v>
      </c>
      <c r="C53" s="56"/>
      <c r="D53" s="225">
        <v>737756</v>
      </c>
      <c r="E53" s="219" t="s">
        <v>652</v>
      </c>
      <c r="F53" s="226" t="s">
        <v>653</v>
      </c>
      <c r="G53" s="225" t="s">
        <v>62</v>
      </c>
      <c r="H53" s="233">
        <v>3.6708333333333336E-2</v>
      </c>
    </row>
    <row r="54" spans="1:8" ht="56.25" customHeight="1">
      <c r="A54" s="232"/>
      <c r="B54" s="54" t="s">
        <v>27</v>
      </c>
      <c r="C54" s="56"/>
      <c r="D54" s="225">
        <v>2822642</v>
      </c>
      <c r="E54" s="219" t="s">
        <v>654</v>
      </c>
      <c r="F54" s="226" t="s">
        <v>655</v>
      </c>
      <c r="G54" s="225" t="s">
        <v>62</v>
      </c>
      <c r="H54" s="233">
        <v>2.4374999999999997E-2</v>
      </c>
    </row>
    <row r="55" spans="1:8" ht="56.25" customHeight="1">
      <c r="A55" s="232"/>
      <c r="B55" s="54" t="s">
        <v>27</v>
      </c>
      <c r="C55" s="56"/>
      <c r="D55" s="225">
        <v>2814066</v>
      </c>
      <c r="E55" s="219" t="s">
        <v>656</v>
      </c>
      <c r="F55" s="226" t="s">
        <v>657</v>
      </c>
      <c r="G55" s="225" t="s">
        <v>62</v>
      </c>
      <c r="H55" s="233">
        <v>2.8000000000000001E-2</v>
      </c>
    </row>
    <row r="56" spans="1:8" ht="56.25" customHeight="1">
      <c r="A56" s="232"/>
      <c r="B56" s="54" t="s">
        <v>27</v>
      </c>
      <c r="C56" s="56"/>
      <c r="D56" s="225">
        <v>2809355</v>
      </c>
      <c r="E56" s="219" t="s">
        <v>235</v>
      </c>
      <c r="F56" s="226" t="s">
        <v>236</v>
      </c>
      <c r="G56" s="225" t="s">
        <v>62</v>
      </c>
      <c r="H56" s="233">
        <v>2.7666666666666669E-2</v>
      </c>
    </row>
    <row r="57" spans="1:8" ht="56.25" customHeight="1">
      <c r="A57" s="232"/>
      <c r="B57" s="57" t="s">
        <v>27</v>
      </c>
      <c r="C57" s="70"/>
      <c r="D57" s="227">
        <v>746262</v>
      </c>
      <c r="E57" s="222" t="s">
        <v>658</v>
      </c>
      <c r="F57" s="234" t="s">
        <v>659</v>
      </c>
      <c r="G57" s="227" t="s">
        <v>62</v>
      </c>
      <c r="H57" s="235">
        <v>3.4291666666666665E-2</v>
      </c>
    </row>
    <row r="58" spans="1:8" ht="51.75">
      <c r="A58" s="232"/>
      <c r="B58" s="64" t="s">
        <v>589</v>
      </c>
      <c r="C58" s="71" t="s">
        <v>660</v>
      </c>
      <c r="D58" s="224">
        <v>520220</v>
      </c>
      <c r="E58" s="26" t="s">
        <v>661</v>
      </c>
      <c r="F58" s="237" t="s">
        <v>662</v>
      </c>
      <c r="G58" s="224" t="s">
        <v>46</v>
      </c>
      <c r="H58" s="238">
        <v>3.7333333333333336E-2</v>
      </c>
    </row>
    <row r="59" spans="1:8" ht="69">
      <c r="A59" s="232"/>
      <c r="B59" s="66" t="s">
        <v>589</v>
      </c>
      <c r="C59" s="65" t="s">
        <v>663</v>
      </c>
      <c r="D59" s="225">
        <v>536419</v>
      </c>
      <c r="E59" s="219" t="s">
        <v>664</v>
      </c>
      <c r="F59" s="226" t="s">
        <v>665</v>
      </c>
      <c r="G59" s="225" t="s">
        <v>46</v>
      </c>
      <c r="H59" s="233">
        <v>2.7791666666666669E-2</v>
      </c>
    </row>
    <row r="60" spans="1:8" ht="56.25" customHeight="1">
      <c r="A60" s="232"/>
      <c r="B60" s="66" t="s">
        <v>589</v>
      </c>
      <c r="C60" s="65"/>
      <c r="D60" s="225">
        <v>696328</v>
      </c>
      <c r="E60" s="219" t="s">
        <v>666</v>
      </c>
      <c r="F60" s="226" t="s">
        <v>667</v>
      </c>
      <c r="G60" s="225" t="s">
        <v>46</v>
      </c>
      <c r="H60" s="233">
        <v>4.1708333333333326E-2</v>
      </c>
    </row>
    <row r="61" spans="1:8" ht="56.25" customHeight="1">
      <c r="A61" s="232"/>
      <c r="B61" s="66" t="s">
        <v>589</v>
      </c>
      <c r="C61" s="72"/>
      <c r="D61" s="225">
        <v>2820052</v>
      </c>
      <c r="E61" s="219" t="s">
        <v>668</v>
      </c>
      <c r="F61" s="226" t="s">
        <v>669</v>
      </c>
      <c r="G61" s="225" t="s">
        <v>46</v>
      </c>
      <c r="H61" s="233">
        <v>3.2458333333333332E-2</v>
      </c>
    </row>
    <row r="62" spans="1:8" ht="56.25" customHeight="1">
      <c r="A62" s="232"/>
      <c r="B62" s="66" t="s">
        <v>589</v>
      </c>
      <c r="C62" s="72"/>
      <c r="D62" s="225">
        <v>2825160</v>
      </c>
      <c r="E62" s="219" t="s">
        <v>670</v>
      </c>
      <c r="F62" s="226" t="s">
        <v>671</v>
      </c>
      <c r="G62" s="225" t="s">
        <v>46</v>
      </c>
      <c r="H62" s="233">
        <v>2.7916666666666669E-2</v>
      </c>
    </row>
    <row r="63" spans="1:8" ht="56.25" customHeight="1">
      <c r="A63" s="232"/>
      <c r="B63" s="66" t="s">
        <v>589</v>
      </c>
      <c r="C63" s="72"/>
      <c r="D63" s="225">
        <v>606051</v>
      </c>
      <c r="E63" s="219" t="s">
        <v>672</v>
      </c>
      <c r="F63" s="226" t="s">
        <v>673</v>
      </c>
      <c r="G63" s="225" t="s">
        <v>62</v>
      </c>
      <c r="H63" s="233">
        <v>6.7041666666666666E-2</v>
      </c>
    </row>
    <row r="64" spans="1:8" ht="56.25" customHeight="1">
      <c r="A64" s="232"/>
      <c r="B64" s="66" t="s">
        <v>589</v>
      </c>
      <c r="C64" s="72"/>
      <c r="D64" s="225">
        <v>578061</v>
      </c>
      <c r="E64" s="219" t="s">
        <v>674</v>
      </c>
      <c r="F64" s="226" t="s">
        <v>675</v>
      </c>
      <c r="G64" s="225" t="s">
        <v>62</v>
      </c>
      <c r="H64" s="233">
        <v>4.5416666666666668E-2</v>
      </c>
    </row>
    <row r="65" spans="1:8" ht="56.25" customHeight="1">
      <c r="A65" s="232"/>
      <c r="B65" s="66" t="s">
        <v>589</v>
      </c>
      <c r="C65" s="72"/>
      <c r="D65" s="225">
        <v>612175</v>
      </c>
      <c r="E65" s="219" t="s">
        <v>676</v>
      </c>
      <c r="F65" s="226" t="s">
        <v>677</v>
      </c>
      <c r="G65" s="225" t="s">
        <v>62</v>
      </c>
      <c r="H65" s="233">
        <v>4.6708333333333331E-2</v>
      </c>
    </row>
    <row r="66" spans="1:8" ht="56.25" customHeight="1">
      <c r="A66" s="232"/>
      <c r="B66" s="66" t="s">
        <v>589</v>
      </c>
      <c r="C66" s="72"/>
      <c r="D66" s="225">
        <v>625916</v>
      </c>
      <c r="E66" s="219" t="s">
        <v>678</v>
      </c>
      <c r="F66" s="226" t="s">
        <v>679</v>
      </c>
      <c r="G66" s="225" t="s">
        <v>62</v>
      </c>
      <c r="H66" s="233">
        <v>4.0375000000000001E-2</v>
      </c>
    </row>
    <row r="67" spans="1:8" ht="56.25" customHeight="1">
      <c r="A67" s="232"/>
      <c r="B67" s="66" t="s">
        <v>589</v>
      </c>
      <c r="C67" s="67"/>
      <c r="D67" s="227">
        <v>2819137</v>
      </c>
      <c r="E67" s="222" t="s">
        <v>680</v>
      </c>
      <c r="F67" s="234" t="s">
        <v>681</v>
      </c>
      <c r="G67" s="227" t="s">
        <v>62</v>
      </c>
      <c r="H67" s="235">
        <v>2.0750000000000001E-2</v>
      </c>
    </row>
    <row r="68" spans="1:8" ht="172.5">
      <c r="A68" s="232"/>
      <c r="B68" s="68" t="s">
        <v>583</v>
      </c>
      <c r="C68" s="69" t="s">
        <v>682</v>
      </c>
      <c r="D68" s="224">
        <v>2825261</v>
      </c>
      <c r="E68" s="26" t="s">
        <v>274</v>
      </c>
      <c r="F68" s="237" t="s">
        <v>275</v>
      </c>
      <c r="G68" s="224" t="s">
        <v>72</v>
      </c>
      <c r="H68" s="238">
        <v>2.1083333333333332E-2</v>
      </c>
    </row>
    <row r="69" spans="1:8" ht="56.25" customHeight="1">
      <c r="A69" s="232"/>
      <c r="B69" s="54" t="s">
        <v>583</v>
      </c>
      <c r="C69" s="56"/>
      <c r="D69" s="225">
        <v>2242041</v>
      </c>
      <c r="E69" s="219" t="s">
        <v>316</v>
      </c>
      <c r="F69" s="226" t="s">
        <v>683</v>
      </c>
      <c r="G69" s="225" t="s">
        <v>46</v>
      </c>
      <c r="H69" s="233">
        <v>5.3333333333333332E-3</v>
      </c>
    </row>
    <row r="70" spans="1:8" ht="56.25" customHeight="1">
      <c r="A70" s="232"/>
      <c r="B70" s="54" t="s">
        <v>583</v>
      </c>
      <c r="C70" s="56"/>
      <c r="D70" s="225">
        <v>622054</v>
      </c>
      <c r="E70" s="219" t="s">
        <v>640</v>
      </c>
      <c r="F70" s="226" t="s">
        <v>641</v>
      </c>
      <c r="G70" s="225" t="s">
        <v>46</v>
      </c>
      <c r="H70" s="233">
        <v>4.1666666666666664E-2</v>
      </c>
    </row>
    <row r="71" spans="1:8" ht="56.25" customHeight="1">
      <c r="A71" s="232"/>
      <c r="B71" s="54" t="s">
        <v>583</v>
      </c>
      <c r="C71" s="56"/>
      <c r="D71" s="225">
        <v>570966</v>
      </c>
      <c r="E71" s="219" t="s">
        <v>552</v>
      </c>
      <c r="F71" s="226" t="s">
        <v>553</v>
      </c>
      <c r="G71" s="225" t="s">
        <v>46</v>
      </c>
      <c r="H71" s="233">
        <v>4.7458333333333332E-2</v>
      </c>
    </row>
    <row r="72" spans="1:8" ht="56.25" customHeight="1">
      <c r="A72" s="232"/>
      <c r="B72" s="54" t="s">
        <v>583</v>
      </c>
      <c r="C72" s="56"/>
      <c r="D72" s="225">
        <v>625908</v>
      </c>
      <c r="E72" s="219" t="s">
        <v>292</v>
      </c>
      <c r="F72" s="226" t="s">
        <v>293</v>
      </c>
      <c r="G72" s="225" t="s">
        <v>46</v>
      </c>
      <c r="H72" s="233">
        <v>2.5541666666666667E-2</v>
      </c>
    </row>
    <row r="73" spans="1:8" ht="56.25" customHeight="1">
      <c r="A73" s="232"/>
      <c r="B73" s="54" t="s">
        <v>583</v>
      </c>
      <c r="C73" s="56"/>
      <c r="D73" s="225">
        <v>5010647</v>
      </c>
      <c r="E73" s="219" t="s">
        <v>392</v>
      </c>
      <c r="F73" s="226" t="s">
        <v>393</v>
      </c>
      <c r="G73" s="225" t="s">
        <v>46</v>
      </c>
      <c r="H73" s="233">
        <v>1.2583333333333334E-2</v>
      </c>
    </row>
    <row r="74" spans="1:8" ht="56.25" customHeight="1">
      <c r="A74" s="232"/>
      <c r="B74" s="54" t="s">
        <v>583</v>
      </c>
      <c r="C74" s="56"/>
      <c r="D74" s="225">
        <v>2808538</v>
      </c>
      <c r="E74" s="219" t="s">
        <v>388</v>
      </c>
      <c r="F74" s="226" t="s">
        <v>389</v>
      </c>
      <c r="G74" s="225" t="s">
        <v>46</v>
      </c>
      <c r="H74" s="233">
        <v>4.2416666666666665E-2</v>
      </c>
    </row>
    <row r="75" spans="1:8" ht="56.25" customHeight="1">
      <c r="A75" s="232"/>
      <c r="B75" s="54" t="s">
        <v>583</v>
      </c>
      <c r="C75" s="56"/>
      <c r="D75" s="225">
        <v>2817014</v>
      </c>
      <c r="E75" s="219" t="s">
        <v>684</v>
      </c>
      <c r="F75" s="226" t="s">
        <v>685</v>
      </c>
      <c r="G75" s="225" t="s">
        <v>46</v>
      </c>
      <c r="H75" s="233">
        <v>2.6333333333333334E-2</v>
      </c>
    </row>
    <row r="76" spans="1:8" ht="56.25" customHeight="1">
      <c r="A76" s="232"/>
      <c r="B76" s="54" t="s">
        <v>583</v>
      </c>
      <c r="C76" s="56"/>
      <c r="D76" s="225">
        <v>2823252</v>
      </c>
      <c r="E76" s="219" t="s">
        <v>435</v>
      </c>
      <c r="F76" s="226" t="s">
        <v>686</v>
      </c>
      <c r="G76" s="225" t="s">
        <v>46</v>
      </c>
      <c r="H76" s="233">
        <v>1.7708333333333333E-2</v>
      </c>
    </row>
    <row r="77" spans="1:8" ht="56.25" customHeight="1">
      <c r="A77" s="232"/>
      <c r="B77" s="54" t="s">
        <v>583</v>
      </c>
      <c r="C77" s="56"/>
      <c r="D77" s="73">
        <v>585228</v>
      </c>
      <c r="E77" s="219" t="s">
        <v>298</v>
      </c>
      <c r="F77" s="226" t="s">
        <v>299</v>
      </c>
      <c r="G77" s="225" t="s">
        <v>46</v>
      </c>
      <c r="H77" s="233">
        <v>3.7624999999999999E-2</v>
      </c>
    </row>
    <row r="78" spans="1:8" ht="56.25" customHeight="1">
      <c r="A78" s="232"/>
      <c r="B78" s="54" t="s">
        <v>583</v>
      </c>
      <c r="C78" s="56"/>
      <c r="D78" s="225">
        <v>2825159</v>
      </c>
      <c r="E78" s="219" t="s">
        <v>376</v>
      </c>
      <c r="F78" s="226" t="s">
        <v>377</v>
      </c>
      <c r="G78" s="225" t="s">
        <v>62</v>
      </c>
      <c r="H78" s="233">
        <v>2.9416666666666664E-2</v>
      </c>
    </row>
    <row r="79" spans="1:8" ht="56.25" customHeight="1">
      <c r="A79" s="232"/>
      <c r="B79" s="57" t="s">
        <v>583</v>
      </c>
      <c r="C79" s="70"/>
      <c r="D79" s="227">
        <v>373788</v>
      </c>
      <c r="E79" s="222" t="s">
        <v>566</v>
      </c>
      <c r="F79" s="234" t="s">
        <v>567</v>
      </c>
      <c r="G79" s="227" t="s">
        <v>62</v>
      </c>
      <c r="H79" s="235">
        <v>4.6500000000000007E-2</v>
      </c>
    </row>
    <row r="80" spans="1:8" ht="189.75">
      <c r="A80" s="232"/>
      <c r="B80" s="64" t="s">
        <v>585</v>
      </c>
      <c r="C80" s="71" t="s">
        <v>687</v>
      </c>
      <c r="D80" s="224">
        <v>2819028</v>
      </c>
      <c r="E80" s="26" t="s">
        <v>554</v>
      </c>
      <c r="F80" s="237" t="s">
        <v>555</v>
      </c>
      <c r="G80" s="224" t="s">
        <v>46</v>
      </c>
      <c r="H80" s="238">
        <v>3.2833333333333332E-2</v>
      </c>
    </row>
    <row r="81" spans="1:8" ht="56.25" customHeight="1">
      <c r="A81" s="232"/>
      <c r="B81" s="66" t="s">
        <v>585</v>
      </c>
      <c r="C81" s="72"/>
      <c r="D81" s="225">
        <v>779733</v>
      </c>
      <c r="E81" s="219" t="s">
        <v>550</v>
      </c>
      <c r="F81" s="226" t="s">
        <v>551</v>
      </c>
      <c r="G81" s="225" t="s">
        <v>46</v>
      </c>
      <c r="H81" s="233">
        <v>3.3041666666666671E-2</v>
      </c>
    </row>
    <row r="82" spans="1:8" ht="56.25" customHeight="1">
      <c r="A82" s="232"/>
      <c r="B82" s="66" t="s">
        <v>585</v>
      </c>
      <c r="C82" s="72"/>
      <c r="D82" s="225">
        <v>664802</v>
      </c>
      <c r="E82" s="219" t="s">
        <v>78</v>
      </c>
      <c r="F82" s="226" t="s">
        <v>79</v>
      </c>
      <c r="G82" s="225" t="s">
        <v>46</v>
      </c>
      <c r="H82" s="233">
        <v>3.8291666666666668E-2</v>
      </c>
    </row>
    <row r="83" spans="1:8" ht="56.25" customHeight="1">
      <c r="A83" s="232"/>
      <c r="B83" s="66" t="s">
        <v>585</v>
      </c>
      <c r="C83" s="72"/>
      <c r="D83" s="225">
        <v>5025098</v>
      </c>
      <c r="E83" s="219" t="s">
        <v>165</v>
      </c>
      <c r="F83" s="226" t="s">
        <v>688</v>
      </c>
      <c r="G83" s="225" t="s">
        <v>62</v>
      </c>
      <c r="H83" s="233">
        <v>3.6916666666666667E-2</v>
      </c>
    </row>
    <row r="84" spans="1:8" ht="56.25" customHeight="1">
      <c r="A84" s="232"/>
      <c r="B84" s="66" t="s">
        <v>585</v>
      </c>
      <c r="C84" s="72"/>
      <c r="D84" s="225">
        <v>645013</v>
      </c>
      <c r="E84" s="219" t="s">
        <v>253</v>
      </c>
      <c r="F84" s="226" t="s">
        <v>254</v>
      </c>
      <c r="G84" s="225" t="s">
        <v>62</v>
      </c>
      <c r="H84" s="233">
        <v>4.2124999999999996E-2</v>
      </c>
    </row>
    <row r="85" spans="1:8" ht="56.25" customHeight="1">
      <c r="A85" s="232"/>
      <c r="B85" s="66" t="s">
        <v>585</v>
      </c>
      <c r="C85" s="72"/>
      <c r="D85" s="225">
        <v>373788</v>
      </c>
      <c r="E85" s="219" t="s">
        <v>566</v>
      </c>
      <c r="F85" s="226" t="s">
        <v>567</v>
      </c>
      <c r="G85" s="225" t="s">
        <v>62</v>
      </c>
      <c r="H85" s="233">
        <v>4.6500000000000007E-2</v>
      </c>
    </row>
    <row r="86" spans="1:8" ht="56.25" customHeight="1">
      <c r="A86" s="232"/>
      <c r="B86" s="66" t="s">
        <v>585</v>
      </c>
      <c r="C86" s="67"/>
      <c r="D86" s="227">
        <v>746261</v>
      </c>
      <c r="E86" s="222" t="s">
        <v>116</v>
      </c>
      <c r="F86" s="234" t="s">
        <v>117</v>
      </c>
      <c r="G86" s="227" t="s">
        <v>62</v>
      </c>
      <c r="H86" s="235">
        <v>2.2750000000000003E-2</v>
      </c>
    </row>
    <row r="87" spans="1:8" ht="86.25">
      <c r="A87" s="232"/>
      <c r="B87" s="68" t="s">
        <v>587</v>
      </c>
      <c r="C87" s="69" t="s">
        <v>689</v>
      </c>
      <c r="D87" s="224">
        <v>573400</v>
      </c>
      <c r="E87" s="26" t="s">
        <v>690</v>
      </c>
      <c r="F87" s="237" t="s">
        <v>691</v>
      </c>
      <c r="G87" s="224" t="s">
        <v>189</v>
      </c>
      <c r="H87" s="238">
        <v>8.5541666666666669E-2</v>
      </c>
    </row>
    <row r="88" spans="1:8" ht="56.25" customHeight="1">
      <c r="A88" s="232"/>
      <c r="B88" s="54" t="s">
        <v>587</v>
      </c>
      <c r="C88" s="56"/>
      <c r="D88" s="225">
        <v>441605</v>
      </c>
      <c r="E88" s="219" t="s">
        <v>692</v>
      </c>
      <c r="F88" s="226" t="s">
        <v>693</v>
      </c>
      <c r="G88" s="225" t="s">
        <v>46</v>
      </c>
      <c r="H88" s="233">
        <v>3.6041666666666666E-2</v>
      </c>
    </row>
    <row r="89" spans="1:8" ht="56.25" customHeight="1">
      <c r="A89" s="232"/>
      <c r="B89" s="54" t="s">
        <v>587</v>
      </c>
      <c r="C89" s="56"/>
      <c r="D89" s="225">
        <v>479801</v>
      </c>
      <c r="E89" s="219" t="s">
        <v>622</v>
      </c>
      <c r="F89" s="226" t="s">
        <v>623</v>
      </c>
      <c r="G89" s="225" t="s">
        <v>46</v>
      </c>
      <c r="H89" s="233">
        <v>3.266666666666667E-2</v>
      </c>
    </row>
    <row r="90" spans="1:8" ht="56.25" customHeight="1">
      <c r="A90" s="232"/>
      <c r="B90" s="54" t="s">
        <v>587</v>
      </c>
      <c r="C90" s="56"/>
      <c r="D90" s="225">
        <v>530687</v>
      </c>
      <c r="E90" s="219" t="s">
        <v>616</v>
      </c>
      <c r="F90" s="226" t="s">
        <v>617</v>
      </c>
      <c r="G90" s="225" t="s">
        <v>46</v>
      </c>
      <c r="H90" s="233">
        <v>2.4624999999999998E-2</v>
      </c>
    </row>
    <row r="91" spans="1:8" ht="56.25" customHeight="1">
      <c r="A91" s="232"/>
      <c r="B91" s="54" t="s">
        <v>587</v>
      </c>
      <c r="C91" s="56"/>
      <c r="D91" s="225">
        <v>473888</v>
      </c>
      <c r="E91" s="219" t="s">
        <v>694</v>
      </c>
      <c r="F91" s="226" t="s">
        <v>695</v>
      </c>
      <c r="G91" s="225" t="s">
        <v>46</v>
      </c>
      <c r="H91" s="233">
        <v>3.5249999999999997E-2</v>
      </c>
    </row>
    <row r="92" spans="1:8" ht="56.25" customHeight="1">
      <c r="A92" s="232"/>
      <c r="B92" s="54" t="s">
        <v>587</v>
      </c>
      <c r="C92" s="56"/>
      <c r="D92" s="225">
        <v>519934</v>
      </c>
      <c r="E92" s="219" t="s">
        <v>696</v>
      </c>
      <c r="F92" s="226" t="s">
        <v>697</v>
      </c>
      <c r="G92" s="225" t="s">
        <v>46</v>
      </c>
      <c r="H92" s="233">
        <v>3.3125000000000002E-2</v>
      </c>
    </row>
    <row r="93" spans="1:8" ht="56.25" customHeight="1">
      <c r="A93" s="232"/>
      <c r="B93" s="54" t="s">
        <v>587</v>
      </c>
      <c r="C93" s="56"/>
      <c r="D93" s="225">
        <v>502050</v>
      </c>
      <c r="E93" s="219" t="s">
        <v>698</v>
      </c>
      <c r="F93" s="226" t="s">
        <v>699</v>
      </c>
      <c r="G93" s="225" t="s">
        <v>46</v>
      </c>
      <c r="H93" s="233">
        <v>5.0208333333333334E-2</v>
      </c>
    </row>
    <row r="94" spans="1:8" ht="56.25" customHeight="1">
      <c r="A94" s="232"/>
      <c r="B94" s="54" t="s">
        <v>587</v>
      </c>
      <c r="C94" s="56"/>
      <c r="D94" s="225">
        <v>461908</v>
      </c>
      <c r="E94" s="219" t="s">
        <v>700</v>
      </c>
      <c r="F94" s="226" t="s">
        <v>701</v>
      </c>
      <c r="G94" s="225" t="s">
        <v>46</v>
      </c>
      <c r="H94" s="233">
        <v>3.5208333333333335E-2</v>
      </c>
    </row>
    <row r="95" spans="1:8" ht="56.25" customHeight="1">
      <c r="A95" s="232"/>
      <c r="B95" s="54" t="s">
        <v>587</v>
      </c>
      <c r="C95" s="56"/>
      <c r="D95" s="225">
        <v>417096</v>
      </c>
      <c r="E95" s="219" t="s">
        <v>702</v>
      </c>
      <c r="F95" s="226" t="s">
        <v>703</v>
      </c>
      <c r="G95" s="225" t="s">
        <v>46</v>
      </c>
      <c r="H95" s="233">
        <v>0.13133333333333333</v>
      </c>
    </row>
    <row r="96" spans="1:8" ht="56.25" customHeight="1">
      <c r="A96" s="232"/>
      <c r="B96" s="54" t="s">
        <v>587</v>
      </c>
      <c r="C96" s="56"/>
      <c r="D96" s="225">
        <v>452750</v>
      </c>
      <c r="E96" s="219" t="s">
        <v>704</v>
      </c>
      <c r="F96" s="226" t="s">
        <v>705</v>
      </c>
      <c r="G96" s="225" t="s">
        <v>46</v>
      </c>
      <c r="H96" s="233">
        <v>0.11012499999999999</v>
      </c>
    </row>
    <row r="97" spans="1:8" ht="56.25" customHeight="1">
      <c r="A97" s="232"/>
      <c r="B97" s="54" t="s">
        <v>587</v>
      </c>
      <c r="C97" s="56"/>
      <c r="D97" s="225">
        <v>473889</v>
      </c>
      <c r="E97" s="219" t="s">
        <v>706</v>
      </c>
      <c r="F97" s="226" t="s">
        <v>707</v>
      </c>
      <c r="G97" s="225" t="s">
        <v>62</v>
      </c>
      <c r="H97" s="233">
        <v>2.8874999999999998E-2</v>
      </c>
    </row>
    <row r="98" spans="1:8" ht="56.25" customHeight="1">
      <c r="A98" s="232"/>
      <c r="B98" s="54" t="s">
        <v>587</v>
      </c>
      <c r="C98" s="56"/>
      <c r="D98" s="225">
        <v>572889</v>
      </c>
      <c r="E98" s="219" t="s">
        <v>708</v>
      </c>
      <c r="F98" s="226" t="s">
        <v>709</v>
      </c>
      <c r="G98" s="225" t="s">
        <v>62</v>
      </c>
      <c r="H98" s="233">
        <v>7.3041666666666658E-2</v>
      </c>
    </row>
    <row r="99" spans="1:8" ht="56.25" customHeight="1">
      <c r="A99" s="232"/>
      <c r="B99" s="54" t="s">
        <v>587</v>
      </c>
      <c r="C99" s="56"/>
      <c r="D99" s="225">
        <v>560231</v>
      </c>
      <c r="E99" s="219" t="s">
        <v>710</v>
      </c>
      <c r="F99" s="226" t="s">
        <v>711</v>
      </c>
      <c r="G99" s="225" t="s">
        <v>62</v>
      </c>
      <c r="H99" s="233">
        <v>5.2208333333333329E-2</v>
      </c>
    </row>
    <row r="100" spans="1:8" ht="56.25" customHeight="1">
      <c r="A100" s="232"/>
      <c r="B100" s="54" t="s">
        <v>587</v>
      </c>
      <c r="C100" s="56"/>
      <c r="D100" s="225">
        <v>540344</v>
      </c>
      <c r="E100" s="219" t="s">
        <v>712</v>
      </c>
      <c r="F100" s="226" t="s">
        <v>713</v>
      </c>
      <c r="G100" s="225" t="s">
        <v>62</v>
      </c>
      <c r="H100" s="233">
        <v>6.5583333333333341E-2</v>
      </c>
    </row>
    <row r="101" spans="1:8" ht="56.25" customHeight="1">
      <c r="A101" s="232"/>
      <c r="B101" s="54" t="s">
        <v>587</v>
      </c>
      <c r="C101" s="56"/>
      <c r="D101" s="225">
        <v>5035800</v>
      </c>
      <c r="E101" s="219" t="s">
        <v>714</v>
      </c>
      <c r="F101" s="226" t="s">
        <v>715</v>
      </c>
      <c r="G101" s="225" t="s">
        <v>62</v>
      </c>
      <c r="H101" s="233">
        <v>2.3541666666666666E-2</v>
      </c>
    </row>
    <row r="102" spans="1:8" ht="56.25" customHeight="1">
      <c r="A102" s="232"/>
      <c r="B102" s="54" t="s">
        <v>587</v>
      </c>
      <c r="C102" s="56"/>
      <c r="D102" s="225">
        <v>424004</v>
      </c>
      <c r="E102" s="219" t="s">
        <v>716</v>
      </c>
      <c r="F102" s="226" t="s">
        <v>717</v>
      </c>
      <c r="G102" s="225" t="s">
        <v>62</v>
      </c>
      <c r="H102" s="233">
        <v>6.7875000000000005E-2</v>
      </c>
    </row>
    <row r="103" spans="1:8" ht="56.25" customHeight="1">
      <c r="A103" s="232"/>
      <c r="B103" s="57" t="s">
        <v>587</v>
      </c>
      <c r="C103" s="70"/>
      <c r="D103" s="227">
        <v>609015</v>
      </c>
      <c r="E103" s="222" t="s">
        <v>718</v>
      </c>
      <c r="F103" s="234" t="s">
        <v>719</v>
      </c>
      <c r="G103" s="227" t="s">
        <v>62</v>
      </c>
      <c r="H103" s="235">
        <v>2.9833333333333333E-2</v>
      </c>
    </row>
    <row r="104" spans="1:8" ht="120.75">
      <c r="A104" s="232"/>
      <c r="B104" s="74" t="s">
        <v>588</v>
      </c>
      <c r="C104" s="71" t="s">
        <v>720</v>
      </c>
      <c r="D104" s="216">
        <v>573400</v>
      </c>
      <c r="E104" s="26" t="s">
        <v>690</v>
      </c>
      <c r="F104" s="237" t="s">
        <v>691</v>
      </c>
      <c r="G104" s="224" t="s">
        <v>189</v>
      </c>
      <c r="H104" s="238">
        <v>8.5541666666666669E-2</v>
      </c>
    </row>
    <row r="105" spans="1:8" ht="56.25" customHeight="1">
      <c r="A105" s="232"/>
      <c r="B105" s="75" t="s">
        <v>588</v>
      </c>
      <c r="C105" s="72"/>
      <c r="D105" s="218">
        <v>502050</v>
      </c>
      <c r="E105" s="219" t="s">
        <v>698</v>
      </c>
      <c r="F105" s="226" t="s">
        <v>699</v>
      </c>
      <c r="G105" s="225" t="s">
        <v>46</v>
      </c>
      <c r="H105" s="233">
        <v>5.0208333333333334E-2</v>
      </c>
    </row>
    <row r="106" spans="1:8" ht="56.25" customHeight="1">
      <c r="A106" s="232"/>
      <c r="B106" s="75" t="s">
        <v>588</v>
      </c>
      <c r="C106" s="72"/>
      <c r="D106" s="218">
        <v>590832</v>
      </c>
      <c r="E106" s="219" t="s">
        <v>721</v>
      </c>
      <c r="F106" s="226" t="s">
        <v>722</v>
      </c>
      <c r="G106" s="225" t="s">
        <v>46</v>
      </c>
      <c r="H106" s="233">
        <v>6.8125000000000005E-2</v>
      </c>
    </row>
    <row r="107" spans="1:8" ht="56.25" customHeight="1">
      <c r="A107" s="232"/>
      <c r="B107" s="75" t="s">
        <v>588</v>
      </c>
      <c r="C107" s="72"/>
      <c r="D107" s="218">
        <v>560060</v>
      </c>
      <c r="E107" s="219" t="s">
        <v>723</v>
      </c>
      <c r="F107" s="226" t="s">
        <v>724</v>
      </c>
      <c r="G107" s="225" t="s">
        <v>46</v>
      </c>
      <c r="H107" s="233">
        <v>4.4916666666666667E-2</v>
      </c>
    </row>
    <row r="108" spans="1:8" ht="56.25" customHeight="1">
      <c r="A108" s="232"/>
      <c r="B108" s="75" t="s">
        <v>588</v>
      </c>
      <c r="C108" s="72"/>
      <c r="D108" s="218">
        <v>2818145</v>
      </c>
      <c r="E108" s="219" t="s">
        <v>725</v>
      </c>
      <c r="F108" s="226" t="s">
        <v>726</v>
      </c>
      <c r="G108" s="225" t="s">
        <v>46</v>
      </c>
      <c r="H108" s="233">
        <v>3.2333333333333332E-2</v>
      </c>
    </row>
    <row r="109" spans="1:8" ht="56.25" customHeight="1">
      <c r="A109" s="232"/>
      <c r="B109" s="75" t="s">
        <v>588</v>
      </c>
      <c r="C109" s="72"/>
      <c r="D109" s="218">
        <v>417096</v>
      </c>
      <c r="E109" s="219" t="s">
        <v>702</v>
      </c>
      <c r="F109" s="226" t="s">
        <v>703</v>
      </c>
      <c r="G109" s="225" t="s">
        <v>46</v>
      </c>
      <c r="H109" s="233">
        <v>0.13133333333333333</v>
      </c>
    </row>
    <row r="110" spans="1:8" ht="56.25" customHeight="1">
      <c r="A110" s="232"/>
      <c r="B110" s="75" t="s">
        <v>588</v>
      </c>
      <c r="C110" s="72"/>
      <c r="D110" s="218">
        <v>765323</v>
      </c>
      <c r="E110" s="219" t="s">
        <v>727</v>
      </c>
      <c r="F110" s="226" t="s">
        <v>728</v>
      </c>
      <c r="G110" s="225" t="s">
        <v>46</v>
      </c>
      <c r="H110" s="233">
        <v>3.3583333333333333E-2</v>
      </c>
    </row>
    <row r="111" spans="1:8" ht="56.25" customHeight="1">
      <c r="A111" s="232"/>
      <c r="B111" s="75" t="s">
        <v>588</v>
      </c>
      <c r="C111" s="72"/>
      <c r="D111" s="218">
        <v>585271</v>
      </c>
      <c r="E111" s="219" t="s">
        <v>729</v>
      </c>
      <c r="F111" s="226" t="s">
        <v>730</v>
      </c>
      <c r="G111" s="225" t="s">
        <v>46</v>
      </c>
      <c r="H111" s="233">
        <v>7.6333333333333336E-2</v>
      </c>
    </row>
    <row r="112" spans="1:8" ht="56.25" customHeight="1">
      <c r="A112" s="232"/>
      <c r="B112" s="75" t="s">
        <v>588</v>
      </c>
      <c r="C112" s="72"/>
      <c r="D112" s="218">
        <v>2822666</v>
      </c>
      <c r="E112" s="219" t="s">
        <v>731</v>
      </c>
      <c r="F112" s="226" t="s">
        <v>732</v>
      </c>
      <c r="G112" s="225" t="s">
        <v>46</v>
      </c>
      <c r="H112" s="233">
        <v>1.1583333333333334E-2</v>
      </c>
    </row>
    <row r="113" spans="1:8" ht="56.25" customHeight="1">
      <c r="A113" s="232"/>
      <c r="B113" s="75" t="s">
        <v>588</v>
      </c>
      <c r="C113" s="72"/>
      <c r="D113" s="225">
        <v>461908</v>
      </c>
      <c r="E113" s="219" t="s">
        <v>700</v>
      </c>
      <c r="F113" s="226" t="s">
        <v>701</v>
      </c>
      <c r="G113" s="225" t="s">
        <v>46</v>
      </c>
      <c r="H113" s="233">
        <v>3.5208333333333335E-2</v>
      </c>
    </row>
    <row r="114" spans="1:8" ht="56.25" customHeight="1">
      <c r="A114" s="232"/>
      <c r="B114" s="75" t="s">
        <v>588</v>
      </c>
      <c r="C114" s="72"/>
      <c r="D114" s="218">
        <v>508953</v>
      </c>
      <c r="E114" s="219" t="s">
        <v>733</v>
      </c>
      <c r="F114" s="226" t="s">
        <v>734</v>
      </c>
      <c r="G114" s="225" t="s">
        <v>62</v>
      </c>
      <c r="H114" s="233">
        <v>2.3666666666666666E-2</v>
      </c>
    </row>
    <row r="115" spans="1:8" ht="56.25" customHeight="1">
      <c r="A115" s="232"/>
      <c r="B115" s="75" t="s">
        <v>588</v>
      </c>
      <c r="C115" s="72"/>
      <c r="D115" s="218">
        <v>473889</v>
      </c>
      <c r="E115" s="219" t="s">
        <v>706</v>
      </c>
      <c r="F115" s="226" t="s">
        <v>707</v>
      </c>
      <c r="G115" s="225" t="s">
        <v>62</v>
      </c>
      <c r="H115" s="233">
        <v>2.8874999999999998E-2</v>
      </c>
    </row>
    <row r="116" spans="1:8" ht="56.25" customHeight="1">
      <c r="A116" s="232"/>
      <c r="B116" s="75" t="s">
        <v>588</v>
      </c>
      <c r="C116" s="72"/>
      <c r="D116" s="218">
        <v>560231</v>
      </c>
      <c r="E116" s="219" t="s">
        <v>710</v>
      </c>
      <c r="F116" s="226" t="s">
        <v>711</v>
      </c>
      <c r="G116" s="225" t="s">
        <v>62</v>
      </c>
      <c r="H116" s="233">
        <v>5.2208333333333329E-2</v>
      </c>
    </row>
    <row r="117" spans="1:8" ht="56.25" customHeight="1">
      <c r="A117" s="232"/>
      <c r="B117" s="75" t="s">
        <v>588</v>
      </c>
      <c r="C117" s="72"/>
      <c r="D117" s="218">
        <v>758628</v>
      </c>
      <c r="E117" s="219" t="s">
        <v>735</v>
      </c>
      <c r="F117" s="226" t="s">
        <v>736</v>
      </c>
      <c r="G117" s="225" t="s">
        <v>62</v>
      </c>
      <c r="H117" s="233">
        <v>7.9875000000000002E-2</v>
      </c>
    </row>
    <row r="118" spans="1:8" ht="56.25" customHeight="1">
      <c r="A118" s="232"/>
      <c r="B118" s="75" t="s">
        <v>588</v>
      </c>
      <c r="C118" s="72"/>
      <c r="D118" s="218">
        <v>672256</v>
      </c>
      <c r="E118" s="219" t="s">
        <v>737</v>
      </c>
      <c r="F118" s="226" t="s">
        <v>738</v>
      </c>
      <c r="G118" s="225" t="s">
        <v>62</v>
      </c>
      <c r="H118" s="233">
        <v>0.16287499999999999</v>
      </c>
    </row>
    <row r="119" spans="1:8" ht="56.25" customHeight="1">
      <c r="A119" s="232"/>
      <c r="B119" s="75" t="s">
        <v>588</v>
      </c>
      <c r="C119" s="72"/>
      <c r="D119" s="218">
        <v>2820018</v>
      </c>
      <c r="E119" s="219" t="s">
        <v>739</v>
      </c>
      <c r="F119" s="226" t="s">
        <v>740</v>
      </c>
      <c r="G119" s="225" t="s">
        <v>62</v>
      </c>
      <c r="H119" s="233">
        <v>4.5874999999999999E-2</v>
      </c>
    </row>
    <row r="120" spans="1:8" ht="56.25" customHeight="1">
      <c r="A120" s="232"/>
      <c r="B120" s="75" t="s">
        <v>588</v>
      </c>
      <c r="C120" s="72"/>
      <c r="D120" s="218">
        <v>540344</v>
      </c>
      <c r="E120" s="219" t="s">
        <v>712</v>
      </c>
      <c r="F120" s="226" t="s">
        <v>713</v>
      </c>
      <c r="G120" s="225" t="s">
        <v>62</v>
      </c>
      <c r="H120" s="233">
        <v>6.5583333333333341E-2</v>
      </c>
    </row>
    <row r="121" spans="1:8" ht="56.25" customHeight="1">
      <c r="A121" s="232"/>
      <c r="B121" s="75" t="s">
        <v>588</v>
      </c>
      <c r="C121" s="72"/>
      <c r="D121" s="218">
        <v>791355</v>
      </c>
      <c r="E121" s="219" t="s">
        <v>741</v>
      </c>
      <c r="F121" s="226" t="s">
        <v>742</v>
      </c>
      <c r="G121" s="225" t="s">
        <v>62</v>
      </c>
      <c r="H121" s="233">
        <v>4.8749999999999995E-2</v>
      </c>
    </row>
    <row r="122" spans="1:8" ht="56.25" customHeight="1">
      <c r="A122" s="232"/>
      <c r="B122" s="75" t="s">
        <v>588</v>
      </c>
      <c r="C122" s="72"/>
      <c r="D122" s="218">
        <v>709841</v>
      </c>
      <c r="E122" s="219" t="s">
        <v>743</v>
      </c>
      <c r="F122" s="226" t="s">
        <v>744</v>
      </c>
      <c r="G122" s="225" t="s">
        <v>62</v>
      </c>
      <c r="H122" s="233">
        <v>4.520833333333333E-2</v>
      </c>
    </row>
    <row r="123" spans="1:8" ht="56.25" customHeight="1">
      <c r="A123" s="232"/>
      <c r="B123" s="75" t="s">
        <v>588</v>
      </c>
      <c r="C123" s="72"/>
      <c r="D123" s="218">
        <v>511294</v>
      </c>
      <c r="E123" s="219" t="s">
        <v>745</v>
      </c>
      <c r="F123" s="226" t="s">
        <v>746</v>
      </c>
      <c r="G123" s="225" t="s">
        <v>62</v>
      </c>
      <c r="H123" s="233">
        <v>9.375E-2</v>
      </c>
    </row>
    <row r="124" spans="1:8" ht="56.25" customHeight="1">
      <c r="A124" s="232"/>
      <c r="B124" s="75" t="s">
        <v>588</v>
      </c>
      <c r="C124" s="72"/>
      <c r="D124" s="218">
        <v>472427</v>
      </c>
      <c r="E124" s="219" t="s">
        <v>747</v>
      </c>
      <c r="F124" s="226" t="s">
        <v>748</v>
      </c>
      <c r="G124" s="225" t="s">
        <v>62</v>
      </c>
      <c r="H124" s="233">
        <v>2.5708333333333333E-2</v>
      </c>
    </row>
    <row r="125" spans="1:8" ht="56.25" customHeight="1">
      <c r="A125" s="232"/>
      <c r="B125" s="75" t="s">
        <v>588</v>
      </c>
      <c r="C125" s="67"/>
      <c r="D125" s="221">
        <v>601792</v>
      </c>
      <c r="E125" s="222" t="s">
        <v>749</v>
      </c>
      <c r="F125" s="234" t="s">
        <v>750</v>
      </c>
      <c r="G125" s="227" t="s">
        <v>62</v>
      </c>
      <c r="H125" s="235">
        <v>5.4791666666666662E-2</v>
      </c>
    </row>
    <row r="126" spans="1:8" ht="86.25">
      <c r="A126" s="232"/>
      <c r="B126" s="68" t="s">
        <v>590</v>
      </c>
      <c r="C126" s="69" t="s">
        <v>751</v>
      </c>
      <c r="D126" s="224">
        <v>5028617</v>
      </c>
      <c r="E126" s="26" t="s">
        <v>752</v>
      </c>
      <c r="F126" s="237" t="s">
        <v>753</v>
      </c>
      <c r="G126" s="224" t="s">
        <v>62</v>
      </c>
      <c r="H126" s="238">
        <v>2.4708333333333332E-2</v>
      </c>
    </row>
    <row r="127" spans="1:8" ht="56.25" customHeight="1">
      <c r="A127" s="232"/>
      <c r="B127" s="54" t="s">
        <v>590</v>
      </c>
      <c r="C127" s="56"/>
      <c r="D127" s="225">
        <v>2813183</v>
      </c>
      <c r="E127" s="219" t="s">
        <v>754</v>
      </c>
      <c r="F127" s="38" t="s">
        <v>755</v>
      </c>
      <c r="G127" s="225" t="s">
        <v>62</v>
      </c>
      <c r="H127" s="233">
        <v>3.1375E-2</v>
      </c>
    </row>
    <row r="128" spans="1:8" ht="56.25" customHeight="1">
      <c r="A128" s="232"/>
      <c r="B128" s="76" t="s">
        <v>590</v>
      </c>
      <c r="C128" s="77"/>
      <c r="D128" s="241">
        <v>570965</v>
      </c>
      <c r="E128" s="242" t="s">
        <v>344</v>
      </c>
      <c r="F128" s="243" t="s">
        <v>345</v>
      </c>
      <c r="G128" s="241" t="s">
        <v>62</v>
      </c>
      <c r="H128" s="244">
        <v>3.9291666666666662E-2</v>
      </c>
    </row>
    <row r="129" spans="1:9" ht="16.5" customHeight="1">
      <c r="A129" s="232"/>
      <c r="B129" s="232"/>
      <c r="C129" s="208"/>
      <c r="D129" s="208"/>
      <c r="E129" s="208"/>
      <c r="F129" s="79"/>
      <c r="G129" s="210"/>
      <c r="H129" s="210"/>
      <c r="I129" s="79"/>
    </row>
  </sheetData>
  <autoFilter ref="B16:H128" xr:uid="{00000000-0009-0000-0000-000003000000}"/>
  <mergeCells count="3">
    <mergeCell ref="B2:C2"/>
    <mergeCell ref="B13:C13"/>
    <mergeCell ref="B15:G15"/>
  </mergeCells>
  <hyperlinks>
    <hyperlink ref="B3" location="ACPA!B17" display="Advising and Supporting" xr:uid="{00000000-0004-0000-0300-000000000000}"/>
    <hyperlink ref="C3" location="ACPA!B68" display="Personal and Ethical Foundations" xr:uid="{00000000-0004-0000-0300-000001000000}"/>
    <hyperlink ref="B4" location="ACPA!B25" display="Assessment, Evaluation, and Research" xr:uid="{00000000-0004-0000-0300-000002000000}"/>
    <hyperlink ref="C4" location="ACPA!B80" display="Social Justice and Inclusion" xr:uid="{00000000-0004-0000-0300-000003000000}"/>
    <hyperlink ref="B5" location="ACPA!B30" display="Law, Policy &amp; Governance" xr:uid="{00000000-0004-0000-0300-000004000000}"/>
    <hyperlink ref="C5" location="ACPA!B87" display="Student Learning &amp; Development" xr:uid="{00000000-0004-0000-0300-000005000000}"/>
    <hyperlink ref="B6" location="ACPA!B33" display="Leadership" xr:uid="{00000000-0004-0000-0300-000006000000}"/>
    <hyperlink ref="C6" location="ACPA!B104" display="Technology" xr:uid="{00000000-0004-0000-0300-000007000000}"/>
    <hyperlink ref="B7" location="ACPA!B58" display="Organizational and Human Resources" xr:uid="{00000000-0004-0000-0300-000008000000}"/>
    <hyperlink ref="C7" location="ACPA!B126" display="Values, Philosophy, and History" xr:uid="{00000000-0004-0000-0300-000009000000}"/>
    <hyperlink ref="E17" r:id="rId1" xr:uid="{00000000-0004-0000-0300-00000A000000}"/>
    <hyperlink ref="E18" r:id="rId2" xr:uid="{00000000-0004-0000-0300-00000B000000}"/>
    <hyperlink ref="E19" r:id="rId3" xr:uid="{00000000-0004-0000-0300-00000C000000}"/>
    <hyperlink ref="E20" r:id="rId4" xr:uid="{00000000-0004-0000-0300-00000D000000}"/>
    <hyperlink ref="E21" r:id="rId5" xr:uid="{00000000-0004-0000-0300-00000E000000}"/>
    <hyperlink ref="E22" r:id="rId6" xr:uid="{00000000-0004-0000-0300-00000F000000}"/>
    <hyperlink ref="E23" r:id="rId7" xr:uid="{00000000-0004-0000-0300-000010000000}"/>
    <hyperlink ref="E24" r:id="rId8" xr:uid="{00000000-0004-0000-0300-000011000000}"/>
    <hyperlink ref="E25" r:id="rId9" xr:uid="{00000000-0004-0000-0300-000012000000}"/>
    <hyperlink ref="E26" r:id="rId10" xr:uid="{00000000-0004-0000-0300-000013000000}"/>
    <hyperlink ref="E27" r:id="rId11" xr:uid="{00000000-0004-0000-0300-000014000000}"/>
    <hyperlink ref="E28" r:id="rId12" xr:uid="{00000000-0004-0000-0300-000015000000}"/>
    <hyperlink ref="E29" r:id="rId13" xr:uid="{00000000-0004-0000-0300-000016000000}"/>
    <hyperlink ref="E30" r:id="rId14" xr:uid="{00000000-0004-0000-0300-000017000000}"/>
    <hyperlink ref="E31" r:id="rId15" xr:uid="{00000000-0004-0000-0300-000018000000}"/>
    <hyperlink ref="E32" r:id="rId16" xr:uid="{00000000-0004-0000-0300-000019000000}"/>
    <hyperlink ref="E33" r:id="rId17" xr:uid="{00000000-0004-0000-0300-00001A000000}"/>
    <hyperlink ref="E34" r:id="rId18" xr:uid="{00000000-0004-0000-0300-00001B000000}"/>
    <hyperlink ref="E35" r:id="rId19" xr:uid="{00000000-0004-0000-0300-00001C000000}"/>
    <hyperlink ref="E36" r:id="rId20" xr:uid="{00000000-0004-0000-0300-00001D000000}"/>
    <hyperlink ref="E37" r:id="rId21" xr:uid="{00000000-0004-0000-0300-00001E000000}"/>
    <hyperlink ref="E38" r:id="rId22" xr:uid="{00000000-0004-0000-0300-00001F000000}"/>
    <hyperlink ref="E39" r:id="rId23" xr:uid="{00000000-0004-0000-0300-000020000000}"/>
    <hyperlink ref="E40" r:id="rId24" xr:uid="{00000000-0004-0000-0300-000021000000}"/>
    <hyperlink ref="E41" r:id="rId25" xr:uid="{00000000-0004-0000-0300-000022000000}"/>
    <hyperlink ref="E42" r:id="rId26" xr:uid="{00000000-0004-0000-0300-000023000000}"/>
    <hyperlink ref="E43" r:id="rId27" xr:uid="{00000000-0004-0000-0300-000024000000}"/>
    <hyperlink ref="E44" r:id="rId28" xr:uid="{00000000-0004-0000-0300-000025000000}"/>
    <hyperlink ref="E45" r:id="rId29" xr:uid="{00000000-0004-0000-0300-000026000000}"/>
    <hyperlink ref="E46" r:id="rId30" xr:uid="{00000000-0004-0000-0300-000027000000}"/>
    <hyperlink ref="E47" r:id="rId31" xr:uid="{00000000-0004-0000-0300-000028000000}"/>
    <hyperlink ref="E48" r:id="rId32" xr:uid="{00000000-0004-0000-0300-000029000000}"/>
    <hyperlink ref="E49" r:id="rId33" xr:uid="{00000000-0004-0000-0300-00002A000000}"/>
    <hyperlink ref="E50" r:id="rId34" xr:uid="{00000000-0004-0000-0300-00002B000000}"/>
    <hyperlink ref="E51" r:id="rId35" xr:uid="{00000000-0004-0000-0300-00002C000000}"/>
    <hyperlink ref="E52" r:id="rId36" xr:uid="{00000000-0004-0000-0300-00002D000000}"/>
    <hyperlink ref="E53" r:id="rId37" xr:uid="{00000000-0004-0000-0300-00002E000000}"/>
    <hyperlink ref="E54" r:id="rId38" xr:uid="{00000000-0004-0000-0300-00002F000000}"/>
    <hyperlink ref="E55" r:id="rId39" xr:uid="{00000000-0004-0000-0300-000030000000}"/>
    <hyperlink ref="E56" r:id="rId40" xr:uid="{00000000-0004-0000-0300-000031000000}"/>
    <hyperlink ref="E57" r:id="rId41" xr:uid="{00000000-0004-0000-0300-000032000000}"/>
    <hyperlink ref="E58" r:id="rId42" xr:uid="{00000000-0004-0000-0300-000033000000}"/>
    <hyperlink ref="E59" r:id="rId43" xr:uid="{00000000-0004-0000-0300-000034000000}"/>
    <hyperlink ref="E60" r:id="rId44" xr:uid="{00000000-0004-0000-0300-000035000000}"/>
    <hyperlink ref="E61" r:id="rId45" xr:uid="{00000000-0004-0000-0300-000036000000}"/>
    <hyperlink ref="E62" r:id="rId46" xr:uid="{00000000-0004-0000-0300-000037000000}"/>
    <hyperlink ref="E63" r:id="rId47" xr:uid="{00000000-0004-0000-0300-000038000000}"/>
    <hyperlink ref="E64" r:id="rId48" xr:uid="{00000000-0004-0000-0300-000039000000}"/>
    <hyperlink ref="E65" r:id="rId49" xr:uid="{00000000-0004-0000-0300-00003A000000}"/>
    <hyperlink ref="E66" r:id="rId50" xr:uid="{00000000-0004-0000-0300-00003B000000}"/>
    <hyperlink ref="E67" r:id="rId51" xr:uid="{00000000-0004-0000-0300-00003C000000}"/>
    <hyperlink ref="E68" r:id="rId52" xr:uid="{00000000-0004-0000-0300-00003D000000}"/>
    <hyperlink ref="E69" r:id="rId53" xr:uid="{00000000-0004-0000-0300-00003E000000}"/>
    <hyperlink ref="E70" r:id="rId54" xr:uid="{00000000-0004-0000-0300-00003F000000}"/>
    <hyperlink ref="E71" r:id="rId55" xr:uid="{00000000-0004-0000-0300-000040000000}"/>
    <hyperlink ref="E72" r:id="rId56" xr:uid="{00000000-0004-0000-0300-000041000000}"/>
    <hyperlink ref="E73" r:id="rId57" xr:uid="{00000000-0004-0000-0300-000042000000}"/>
    <hyperlink ref="E74" r:id="rId58" xr:uid="{00000000-0004-0000-0300-000043000000}"/>
    <hyperlink ref="E75" r:id="rId59" xr:uid="{00000000-0004-0000-0300-000044000000}"/>
    <hyperlink ref="E76" r:id="rId60" xr:uid="{00000000-0004-0000-0300-000045000000}"/>
    <hyperlink ref="E77" r:id="rId61" xr:uid="{00000000-0004-0000-0300-000046000000}"/>
    <hyperlink ref="E78" r:id="rId62" xr:uid="{00000000-0004-0000-0300-000047000000}"/>
    <hyperlink ref="E79" r:id="rId63" xr:uid="{00000000-0004-0000-0300-000048000000}"/>
    <hyperlink ref="E80" r:id="rId64" xr:uid="{00000000-0004-0000-0300-000049000000}"/>
    <hyperlink ref="E81" r:id="rId65" xr:uid="{00000000-0004-0000-0300-00004A000000}"/>
    <hyperlink ref="E82" r:id="rId66" xr:uid="{00000000-0004-0000-0300-00004B000000}"/>
    <hyperlink ref="E83" r:id="rId67" xr:uid="{00000000-0004-0000-0300-00004C000000}"/>
    <hyperlink ref="E84" r:id="rId68" xr:uid="{00000000-0004-0000-0300-00004D000000}"/>
    <hyperlink ref="E85" r:id="rId69" xr:uid="{00000000-0004-0000-0300-00004E000000}"/>
    <hyperlink ref="E86" r:id="rId70" xr:uid="{00000000-0004-0000-0300-00004F000000}"/>
    <hyperlink ref="E87" r:id="rId71" xr:uid="{00000000-0004-0000-0300-000050000000}"/>
    <hyperlink ref="E88" r:id="rId72" xr:uid="{00000000-0004-0000-0300-000051000000}"/>
    <hyperlink ref="E89" r:id="rId73" xr:uid="{00000000-0004-0000-0300-000052000000}"/>
    <hyperlink ref="E90" r:id="rId74" xr:uid="{00000000-0004-0000-0300-000053000000}"/>
    <hyperlink ref="E91" r:id="rId75" xr:uid="{00000000-0004-0000-0300-000054000000}"/>
    <hyperlink ref="E92" r:id="rId76" xr:uid="{00000000-0004-0000-0300-000055000000}"/>
    <hyperlink ref="E93" r:id="rId77" xr:uid="{00000000-0004-0000-0300-000056000000}"/>
    <hyperlink ref="E94" r:id="rId78" xr:uid="{00000000-0004-0000-0300-000057000000}"/>
    <hyperlink ref="E95" r:id="rId79" xr:uid="{00000000-0004-0000-0300-000058000000}"/>
    <hyperlink ref="E96" r:id="rId80" xr:uid="{00000000-0004-0000-0300-000059000000}"/>
    <hyperlink ref="E97" r:id="rId81" xr:uid="{00000000-0004-0000-0300-00005A000000}"/>
    <hyperlink ref="E98" r:id="rId82" xr:uid="{00000000-0004-0000-0300-00005B000000}"/>
    <hyperlink ref="E99" r:id="rId83" xr:uid="{00000000-0004-0000-0300-00005C000000}"/>
    <hyperlink ref="E100" r:id="rId84" xr:uid="{00000000-0004-0000-0300-00005D000000}"/>
    <hyperlink ref="E101" r:id="rId85" xr:uid="{00000000-0004-0000-0300-00005E000000}"/>
    <hyperlink ref="E102" r:id="rId86" xr:uid="{00000000-0004-0000-0300-00005F000000}"/>
    <hyperlink ref="E103" r:id="rId87" xr:uid="{00000000-0004-0000-0300-000060000000}"/>
    <hyperlink ref="E104" r:id="rId88" xr:uid="{00000000-0004-0000-0300-000061000000}"/>
    <hyperlink ref="E105" r:id="rId89" xr:uid="{00000000-0004-0000-0300-000062000000}"/>
    <hyperlink ref="E106" r:id="rId90" xr:uid="{00000000-0004-0000-0300-000063000000}"/>
    <hyperlink ref="E107" r:id="rId91" xr:uid="{00000000-0004-0000-0300-000064000000}"/>
    <hyperlink ref="E108" r:id="rId92" xr:uid="{00000000-0004-0000-0300-000065000000}"/>
    <hyperlink ref="E109" r:id="rId93" xr:uid="{00000000-0004-0000-0300-000066000000}"/>
    <hyperlink ref="E110" r:id="rId94" xr:uid="{00000000-0004-0000-0300-000067000000}"/>
    <hyperlink ref="E111" r:id="rId95" xr:uid="{00000000-0004-0000-0300-000068000000}"/>
    <hyperlink ref="E112" r:id="rId96" xr:uid="{00000000-0004-0000-0300-000069000000}"/>
    <hyperlink ref="E113" r:id="rId97" xr:uid="{00000000-0004-0000-0300-00006A000000}"/>
    <hyperlink ref="E114" r:id="rId98" xr:uid="{00000000-0004-0000-0300-00006B000000}"/>
    <hyperlink ref="E115" r:id="rId99" xr:uid="{00000000-0004-0000-0300-00006C000000}"/>
    <hyperlink ref="E116" r:id="rId100" xr:uid="{00000000-0004-0000-0300-00006D000000}"/>
    <hyperlink ref="E117" r:id="rId101" xr:uid="{00000000-0004-0000-0300-00006E000000}"/>
    <hyperlink ref="E118" r:id="rId102" xr:uid="{00000000-0004-0000-0300-00006F000000}"/>
    <hyperlink ref="E119" r:id="rId103" xr:uid="{00000000-0004-0000-0300-000070000000}"/>
    <hyperlink ref="E120" r:id="rId104" xr:uid="{00000000-0004-0000-0300-000071000000}"/>
    <hyperlink ref="E121" r:id="rId105" xr:uid="{00000000-0004-0000-0300-000072000000}"/>
    <hyperlink ref="E122" r:id="rId106" xr:uid="{00000000-0004-0000-0300-000073000000}"/>
    <hyperlink ref="E123" r:id="rId107" xr:uid="{00000000-0004-0000-0300-000074000000}"/>
    <hyperlink ref="E124" r:id="rId108" xr:uid="{00000000-0004-0000-0300-000075000000}"/>
    <hyperlink ref="E125" r:id="rId109" xr:uid="{00000000-0004-0000-0300-000076000000}"/>
    <hyperlink ref="E126" r:id="rId110" xr:uid="{00000000-0004-0000-0300-000077000000}"/>
    <hyperlink ref="E127" r:id="rId111" xr:uid="{00000000-0004-0000-0300-000078000000}"/>
    <hyperlink ref="E128" r:id="rId112" xr:uid="{00000000-0004-0000-0300-000079000000}"/>
  </hyperlinks>
  <pageMargins left="0.7" right="0.7" top="0.75" bottom="0.75" header="0" footer="0"/>
  <pageSetup orientation="portrait"/>
  <rowBreaks count="2" manualBreakCount="2">
    <brk id="103" man="1"/>
    <brk id="57" man="1"/>
  </rowBreaks>
  <drawing r:id="rId1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29293"/>
  </sheetPr>
  <dimension ref="A1:H129"/>
  <sheetViews>
    <sheetView showGridLines="0" workbookViewId="0">
      <pane ySplit="16" topLeftCell="A17" activePane="bottomLeft" state="frozen"/>
      <selection pane="bottomLeft" activeCell="B18" sqref="B18"/>
    </sheetView>
  </sheetViews>
  <sheetFormatPr defaultColWidth="11.33203125" defaultRowHeight="15" customHeight="1"/>
  <cols>
    <col min="1" max="1" width="1.6640625" customWidth="1"/>
    <col min="2" max="3" width="33.44140625" customWidth="1"/>
    <col min="4" max="4" width="12.33203125" customWidth="1"/>
    <col min="5" max="5" width="48.5546875" customWidth="1"/>
    <col min="6" max="6" width="10.109375" customWidth="1"/>
    <col min="7" max="7" width="10.5546875" customWidth="1"/>
    <col min="8" max="8" width="1.88671875" customWidth="1"/>
  </cols>
  <sheetData>
    <row r="1" spans="1:8" ht="15.75" customHeight="1">
      <c r="A1" s="43"/>
      <c r="B1" s="208"/>
      <c r="C1" s="208"/>
      <c r="D1" s="208"/>
      <c r="E1" s="208"/>
      <c r="F1" s="210"/>
      <c r="G1" s="210"/>
      <c r="H1" s="79"/>
    </row>
    <row r="2" spans="1:8" ht="15.75" customHeight="1">
      <c r="A2" s="43"/>
      <c r="B2" s="280" t="s">
        <v>581</v>
      </c>
      <c r="C2" s="281"/>
      <c r="D2" s="208"/>
      <c r="E2" s="208"/>
      <c r="F2" s="210"/>
      <c r="G2" s="210"/>
      <c r="H2" s="79"/>
    </row>
    <row r="3" spans="1:8" ht="15.75" customHeight="1">
      <c r="A3" s="44"/>
      <c r="B3" s="15" t="s">
        <v>582</v>
      </c>
      <c r="C3" s="15" t="s">
        <v>583</v>
      </c>
      <c r="D3" s="208"/>
      <c r="E3" s="208"/>
      <c r="F3" s="210"/>
      <c r="G3" s="210"/>
      <c r="H3" s="79"/>
    </row>
    <row r="4" spans="1:8" ht="15.75" customHeight="1">
      <c r="A4" s="45"/>
      <c r="B4" s="212" t="s">
        <v>584</v>
      </c>
      <c r="C4" s="212" t="s">
        <v>585</v>
      </c>
      <c r="D4" s="208"/>
      <c r="E4" s="208"/>
      <c r="F4" s="210"/>
      <c r="G4" s="210"/>
      <c r="H4" s="79"/>
    </row>
    <row r="5" spans="1:8" ht="15.75" customHeight="1">
      <c r="A5" s="44"/>
      <c r="B5" s="212" t="s">
        <v>586</v>
      </c>
      <c r="C5" s="212" t="s">
        <v>587</v>
      </c>
      <c r="D5" s="208"/>
      <c r="E5" s="208"/>
      <c r="F5" s="210"/>
      <c r="G5" s="210"/>
      <c r="H5" s="79"/>
    </row>
    <row r="6" spans="1:8" ht="15.75" customHeight="1">
      <c r="A6" s="44"/>
      <c r="B6" s="212" t="s">
        <v>27</v>
      </c>
      <c r="C6" s="212" t="s">
        <v>588</v>
      </c>
      <c r="D6" s="208"/>
      <c r="E6" s="208"/>
      <c r="F6" s="210"/>
      <c r="G6" s="210"/>
      <c r="H6" s="79"/>
    </row>
    <row r="7" spans="1:8" ht="15.75" customHeight="1">
      <c r="A7" s="44"/>
      <c r="B7" s="214" t="s">
        <v>589</v>
      </c>
      <c r="C7" s="214" t="s">
        <v>590</v>
      </c>
      <c r="D7" s="208"/>
      <c r="E7" s="208"/>
      <c r="F7" s="210"/>
      <c r="G7" s="210"/>
      <c r="H7" s="79"/>
    </row>
    <row r="8" spans="1:8" ht="15.75" customHeight="1">
      <c r="A8" s="44"/>
      <c r="C8" s="46"/>
      <c r="F8" s="210"/>
      <c r="G8" s="210"/>
      <c r="H8" s="79"/>
    </row>
    <row r="9" spans="1:8" ht="15.75" customHeight="1">
      <c r="A9" s="44"/>
      <c r="C9" s="47"/>
      <c r="D9" s="47"/>
      <c r="E9" s="47"/>
      <c r="F9" s="210"/>
      <c r="G9" s="210"/>
      <c r="H9" s="79"/>
    </row>
    <row r="10" spans="1:8" ht="21">
      <c r="A10" s="44"/>
      <c r="C10" s="47"/>
      <c r="D10" s="47"/>
      <c r="E10" s="47"/>
      <c r="F10" s="47"/>
      <c r="G10" s="47"/>
      <c r="H10" s="48"/>
    </row>
    <row r="11" spans="1:8" ht="21">
      <c r="A11" s="44"/>
      <c r="E11" s="47"/>
      <c r="F11" s="47"/>
      <c r="G11" s="47"/>
      <c r="H11" s="48"/>
    </row>
    <row r="12" spans="1:8" ht="21">
      <c r="A12" s="44"/>
      <c r="B12" s="46"/>
      <c r="C12" s="46"/>
      <c r="D12" s="47"/>
      <c r="E12" s="47"/>
      <c r="F12" s="47"/>
      <c r="G12" s="48"/>
    </row>
    <row r="13" spans="1:8" ht="21">
      <c r="A13" s="44"/>
      <c r="B13" s="285" t="s">
        <v>756</v>
      </c>
      <c r="C13" s="270"/>
      <c r="D13" s="47"/>
      <c r="E13" s="47"/>
      <c r="F13" s="47"/>
      <c r="G13" s="48"/>
    </row>
    <row r="14" spans="1:8" ht="21">
      <c r="A14" s="44"/>
      <c r="B14" s="47"/>
      <c r="C14" s="47"/>
      <c r="D14" s="47"/>
      <c r="E14" s="47"/>
      <c r="F14" s="47"/>
      <c r="G14" s="48"/>
    </row>
    <row r="15" spans="1:8" ht="17.25">
      <c r="A15" s="44"/>
      <c r="B15" s="283" t="s">
        <v>757</v>
      </c>
      <c r="C15" s="284"/>
      <c r="D15" s="284"/>
      <c r="E15" s="284"/>
      <c r="F15" s="284"/>
      <c r="G15" s="49"/>
    </row>
    <row r="16" spans="1:8" ht="15.75" customHeight="1">
      <c r="A16" s="46"/>
      <c r="B16" s="50" t="s">
        <v>36</v>
      </c>
      <c r="C16" s="50" t="s">
        <v>593</v>
      </c>
      <c r="D16" s="51" t="s">
        <v>38</v>
      </c>
      <c r="E16" s="50" t="s">
        <v>594</v>
      </c>
      <c r="F16" s="51" t="s">
        <v>41</v>
      </c>
      <c r="G16" s="51" t="s">
        <v>42</v>
      </c>
    </row>
    <row r="17" spans="1:7" ht="86.25">
      <c r="A17" s="46"/>
      <c r="B17" s="52" t="s">
        <v>582</v>
      </c>
      <c r="C17" s="53" t="s">
        <v>595</v>
      </c>
      <c r="D17" s="228">
        <v>604232</v>
      </c>
      <c r="E17" s="229" t="s">
        <v>596</v>
      </c>
      <c r="F17" s="228" t="s">
        <v>46</v>
      </c>
      <c r="G17" s="231">
        <v>5.591666666666667E-2</v>
      </c>
    </row>
    <row r="18" spans="1:7" ht="69">
      <c r="A18" s="232"/>
      <c r="B18" s="54" t="s">
        <v>582</v>
      </c>
      <c r="C18" s="55" t="s">
        <v>598</v>
      </c>
      <c r="D18" s="225">
        <v>490858</v>
      </c>
      <c r="E18" s="219" t="s">
        <v>215</v>
      </c>
      <c r="F18" s="225" t="s">
        <v>46</v>
      </c>
      <c r="G18" s="233">
        <v>4.2083333333333334E-2</v>
      </c>
    </row>
    <row r="19" spans="1:7" ht="86.25">
      <c r="A19" s="232"/>
      <c r="B19" s="54" t="s">
        <v>582</v>
      </c>
      <c r="C19" s="55" t="s">
        <v>599</v>
      </c>
      <c r="D19" s="225">
        <v>653219</v>
      </c>
      <c r="E19" s="219" t="s">
        <v>600</v>
      </c>
      <c r="F19" s="225" t="s">
        <v>46</v>
      </c>
      <c r="G19" s="233">
        <v>1.9583333333333331E-2</v>
      </c>
    </row>
    <row r="20" spans="1:7" ht="56.25" customHeight="1">
      <c r="A20" s="232"/>
      <c r="B20" s="54" t="s">
        <v>582</v>
      </c>
      <c r="C20" s="56"/>
      <c r="D20" s="225">
        <v>622053</v>
      </c>
      <c r="E20" s="219" t="s">
        <v>602</v>
      </c>
      <c r="F20" s="225" t="s">
        <v>46</v>
      </c>
      <c r="G20" s="233">
        <v>3.3999999999999996E-2</v>
      </c>
    </row>
    <row r="21" spans="1:7" ht="56.25" customHeight="1">
      <c r="A21" s="232"/>
      <c r="B21" s="54" t="s">
        <v>582</v>
      </c>
      <c r="C21" s="56"/>
      <c r="D21" s="225">
        <v>2825404</v>
      </c>
      <c r="E21" s="219" t="s">
        <v>604</v>
      </c>
      <c r="F21" s="225" t="s">
        <v>46</v>
      </c>
      <c r="G21" s="233">
        <v>3.6833333333333336E-2</v>
      </c>
    </row>
    <row r="22" spans="1:7" ht="56.25" customHeight="1">
      <c r="A22" s="232"/>
      <c r="B22" s="54" t="s">
        <v>582</v>
      </c>
      <c r="C22" s="56"/>
      <c r="D22" s="225">
        <v>2242044</v>
      </c>
      <c r="E22" s="219" t="s">
        <v>606</v>
      </c>
      <c r="F22" s="225" t="s">
        <v>46</v>
      </c>
      <c r="G22" s="233">
        <v>8.9999999999999993E-3</v>
      </c>
    </row>
    <row r="23" spans="1:7" ht="56.25" customHeight="1">
      <c r="A23" s="232"/>
      <c r="B23" s="54" t="s">
        <v>582</v>
      </c>
      <c r="C23" s="56"/>
      <c r="D23" s="225">
        <v>653220</v>
      </c>
      <c r="E23" s="219" t="s">
        <v>608</v>
      </c>
      <c r="F23" s="225" t="s">
        <v>62</v>
      </c>
      <c r="G23" s="233">
        <v>2.0125000000000001E-2</v>
      </c>
    </row>
    <row r="24" spans="1:7" ht="56.25" customHeight="1">
      <c r="A24" s="232"/>
      <c r="B24" s="57" t="s">
        <v>582</v>
      </c>
      <c r="C24" s="56"/>
      <c r="D24" s="227">
        <v>2802467</v>
      </c>
      <c r="E24" s="222" t="s">
        <v>610</v>
      </c>
      <c r="F24" s="227" t="s">
        <v>62</v>
      </c>
      <c r="G24" s="235">
        <v>1.9916666666666666E-2</v>
      </c>
    </row>
    <row r="25" spans="1:7" ht="103.5">
      <c r="A25" s="232"/>
      <c r="B25" s="58" t="s">
        <v>612</v>
      </c>
      <c r="C25" s="59" t="s">
        <v>613</v>
      </c>
      <c r="D25" s="236">
        <v>491701</v>
      </c>
      <c r="E25" s="26" t="s">
        <v>614</v>
      </c>
      <c r="F25" s="224" t="s">
        <v>46</v>
      </c>
      <c r="G25" s="238">
        <v>3.9958333333333332E-2</v>
      </c>
    </row>
    <row r="26" spans="1:7" ht="56.25" customHeight="1">
      <c r="A26" s="232"/>
      <c r="B26" s="60" t="s">
        <v>612</v>
      </c>
      <c r="C26" s="61"/>
      <c r="D26" s="239">
        <v>530687</v>
      </c>
      <c r="E26" s="219" t="s">
        <v>616</v>
      </c>
      <c r="F26" s="225" t="s">
        <v>46</v>
      </c>
      <c r="G26" s="233">
        <v>2.4624999999999998E-2</v>
      </c>
    </row>
    <row r="27" spans="1:7" ht="56.25" customHeight="1">
      <c r="A27" s="232"/>
      <c r="B27" s="60" t="s">
        <v>612</v>
      </c>
      <c r="C27" s="61"/>
      <c r="D27" s="239">
        <v>606072</v>
      </c>
      <c r="E27" s="219" t="s">
        <v>618</v>
      </c>
      <c r="F27" s="225" t="s">
        <v>46</v>
      </c>
      <c r="G27" s="233">
        <v>0.113</v>
      </c>
    </row>
    <row r="28" spans="1:7" ht="56.25" customHeight="1">
      <c r="A28" s="232"/>
      <c r="B28" s="60" t="s">
        <v>612</v>
      </c>
      <c r="C28" s="61"/>
      <c r="D28" s="239">
        <v>553499</v>
      </c>
      <c r="E28" s="219" t="s">
        <v>620</v>
      </c>
      <c r="F28" s="225" t="s">
        <v>46</v>
      </c>
      <c r="G28" s="233">
        <v>7.0249999999999993E-2</v>
      </c>
    </row>
    <row r="29" spans="1:7" ht="56.25" customHeight="1">
      <c r="A29" s="232"/>
      <c r="B29" s="62" t="s">
        <v>612</v>
      </c>
      <c r="C29" s="63"/>
      <c r="D29" s="240">
        <v>479801</v>
      </c>
      <c r="E29" s="222" t="s">
        <v>622</v>
      </c>
      <c r="F29" s="227" t="s">
        <v>46</v>
      </c>
      <c r="G29" s="235">
        <v>3.266666666666667E-2</v>
      </c>
    </row>
    <row r="30" spans="1:7" ht="86.25">
      <c r="A30" s="232"/>
      <c r="B30" s="64" t="s">
        <v>586</v>
      </c>
      <c r="C30" s="65" t="s">
        <v>624</v>
      </c>
      <c r="D30" s="224">
        <v>418857</v>
      </c>
      <c r="E30" s="26" t="s">
        <v>625</v>
      </c>
      <c r="F30" s="224" t="s">
        <v>46</v>
      </c>
      <c r="G30" s="238">
        <v>4.9749999999999996E-2</v>
      </c>
    </row>
    <row r="31" spans="1:7" ht="103.5">
      <c r="A31" s="232"/>
      <c r="B31" s="66" t="s">
        <v>586</v>
      </c>
      <c r="C31" s="65" t="s">
        <v>627</v>
      </c>
      <c r="D31" s="225">
        <v>501135</v>
      </c>
      <c r="E31" s="219" t="s">
        <v>628</v>
      </c>
      <c r="F31" s="225" t="s">
        <v>62</v>
      </c>
      <c r="G31" s="233">
        <v>2.8500000000000001E-2</v>
      </c>
    </row>
    <row r="32" spans="1:7" ht="56.25" customHeight="1">
      <c r="A32" s="232"/>
      <c r="B32" s="66" t="s">
        <v>586</v>
      </c>
      <c r="C32" s="67"/>
      <c r="D32" s="227">
        <v>590826</v>
      </c>
      <c r="E32" s="222" t="s">
        <v>630</v>
      </c>
      <c r="F32" s="227" t="s">
        <v>62</v>
      </c>
      <c r="G32" s="235">
        <v>5.8416666666666665E-2</v>
      </c>
    </row>
    <row r="33" spans="1:7" ht="69">
      <c r="A33" s="232"/>
      <c r="B33" s="68" t="s">
        <v>27</v>
      </c>
      <c r="C33" s="69" t="s">
        <v>632</v>
      </c>
      <c r="D33" s="224">
        <v>758617</v>
      </c>
      <c r="E33" s="26" t="s">
        <v>633</v>
      </c>
      <c r="F33" s="224" t="s">
        <v>189</v>
      </c>
      <c r="G33" s="238">
        <v>5.0041666666666672E-2</v>
      </c>
    </row>
    <row r="34" spans="1:7" ht="86.25">
      <c r="A34" s="232"/>
      <c r="B34" s="54" t="s">
        <v>27</v>
      </c>
      <c r="C34" s="55" t="s">
        <v>635</v>
      </c>
      <c r="D34" s="225">
        <v>746260</v>
      </c>
      <c r="E34" s="219" t="s">
        <v>170</v>
      </c>
      <c r="F34" s="225" t="s">
        <v>46</v>
      </c>
      <c r="G34" s="233">
        <v>3.5541666666666666E-2</v>
      </c>
    </row>
    <row r="35" spans="1:7" ht="56.25" customHeight="1">
      <c r="A35" s="232"/>
      <c r="B35" s="54" t="s">
        <v>27</v>
      </c>
      <c r="C35" s="56"/>
      <c r="D35" s="225">
        <v>721910</v>
      </c>
      <c r="E35" s="219" t="s">
        <v>225</v>
      </c>
      <c r="F35" s="225" t="s">
        <v>46</v>
      </c>
      <c r="G35" s="233">
        <v>0.10470833333333333</v>
      </c>
    </row>
    <row r="36" spans="1:7" ht="56.25" customHeight="1">
      <c r="A36" s="232"/>
      <c r="B36" s="54" t="s">
        <v>27</v>
      </c>
      <c r="C36" s="56"/>
      <c r="D36" s="225">
        <v>5034158</v>
      </c>
      <c r="E36" s="219" t="s">
        <v>636</v>
      </c>
      <c r="F36" s="225" t="s">
        <v>46</v>
      </c>
      <c r="G36" s="233">
        <v>2.4291666666666666E-2</v>
      </c>
    </row>
    <row r="37" spans="1:7" ht="56.25" customHeight="1">
      <c r="A37" s="232"/>
      <c r="B37" s="54" t="s">
        <v>27</v>
      </c>
      <c r="C37" s="56"/>
      <c r="D37" s="225">
        <v>802830</v>
      </c>
      <c r="E37" s="219" t="s">
        <v>223</v>
      </c>
      <c r="F37" s="225" t="s">
        <v>46</v>
      </c>
      <c r="G37" s="233">
        <v>3.1416666666666669E-2</v>
      </c>
    </row>
    <row r="38" spans="1:7" ht="56.25" customHeight="1">
      <c r="A38" s="232"/>
      <c r="B38" s="54" t="s">
        <v>27</v>
      </c>
      <c r="C38" s="56"/>
      <c r="D38" s="225">
        <v>2823195</v>
      </c>
      <c r="E38" s="219" t="s">
        <v>172</v>
      </c>
      <c r="F38" s="225" t="s">
        <v>46</v>
      </c>
      <c r="G38" s="233">
        <v>5.9166666666666666E-2</v>
      </c>
    </row>
    <row r="39" spans="1:7" ht="56.25" customHeight="1">
      <c r="A39" s="232"/>
      <c r="B39" s="54" t="s">
        <v>27</v>
      </c>
      <c r="C39" s="56"/>
      <c r="D39" s="225">
        <v>598481</v>
      </c>
      <c r="E39" s="219" t="s">
        <v>334</v>
      </c>
      <c r="F39" s="225" t="s">
        <v>46</v>
      </c>
      <c r="G39" s="233">
        <v>7.3999999999999996E-2</v>
      </c>
    </row>
    <row r="40" spans="1:7" ht="56.25" customHeight="1">
      <c r="A40" s="232"/>
      <c r="B40" s="54" t="s">
        <v>27</v>
      </c>
      <c r="C40" s="56"/>
      <c r="D40" s="225">
        <v>2824175</v>
      </c>
      <c r="E40" s="219" t="s">
        <v>638</v>
      </c>
      <c r="F40" s="225" t="s">
        <v>46</v>
      </c>
      <c r="G40" s="233">
        <v>1.0291666666666666E-2</v>
      </c>
    </row>
    <row r="41" spans="1:7" ht="56.25" customHeight="1">
      <c r="A41" s="232"/>
      <c r="B41" s="54" t="s">
        <v>27</v>
      </c>
      <c r="C41" s="56"/>
      <c r="D41" s="225">
        <v>622054</v>
      </c>
      <c r="E41" s="219" t="s">
        <v>640</v>
      </c>
      <c r="F41" s="225" t="s">
        <v>46</v>
      </c>
      <c r="G41" s="233">
        <v>4.1666666666666664E-2</v>
      </c>
    </row>
    <row r="42" spans="1:7" ht="56.25" customHeight="1">
      <c r="A42" s="232"/>
      <c r="B42" s="54" t="s">
        <v>27</v>
      </c>
      <c r="C42" s="56"/>
      <c r="D42" s="225">
        <v>2242044</v>
      </c>
      <c r="E42" s="219" t="s">
        <v>606</v>
      </c>
      <c r="F42" s="225" t="s">
        <v>46</v>
      </c>
      <c r="G42" s="233">
        <v>8.9999999999999993E-3</v>
      </c>
    </row>
    <row r="43" spans="1:7" ht="56.25" customHeight="1">
      <c r="A43" s="232"/>
      <c r="B43" s="54" t="s">
        <v>27</v>
      </c>
      <c r="C43" s="56"/>
      <c r="D43" s="225">
        <v>570966</v>
      </c>
      <c r="E43" s="219" t="s">
        <v>552</v>
      </c>
      <c r="F43" s="225" t="s">
        <v>46</v>
      </c>
      <c r="G43" s="233">
        <v>4.7458333333333332E-2</v>
      </c>
    </row>
    <row r="44" spans="1:7" ht="56.25" customHeight="1">
      <c r="A44" s="232"/>
      <c r="B44" s="54" t="s">
        <v>27</v>
      </c>
      <c r="C44" s="56"/>
      <c r="D44" s="225">
        <v>2813255</v>
      </c>
      <c r="E44" s="219" t="s">
        <v>221</v>
      </c>
      <c r="F44" s="225" t="s">
        <v>46</v>
      </c>
      <c r="G44" s="233">
        <v>2.841666666666667E-2</v>
      </c>
    </row>
    <row r="45" spans="1:7" ht="56.25" customHeight="1">
      <c r="A45" s="232"/>
      <c r="B45" s="54" t="s">
        <v>27</v>
      </c>
      <c r="C45" s="56"/>
      <c r="D45" s="225">
        <v>653219</v>
      </c>
      <c r="E45" s="219" t="s">
        <v>600</v>
      </c>
      <c r="F45" s="225" t="s">
        <v>46</v>
      </c>
      <c r="G45" s="233">
        <v>1.9583333333333331E-2</v>
      </c>
    </row>
    <row r="46" spans="1:7" ht="56.25" customHeight="1">
      <c r="A46" s="232"/>
      <c r="B46" s="54" t="s">
        <v>27</v>
      </c>
      <c r="C46" s="56"/>
      <c r="D46" s="225">
        <v>490858</v>
      </c>
      <c r="E46" s="219" t="s">
        <v>215</v>
      </c>
      <c r="F46" s="225" t="s">
        <v>46</v>
      </c>
      <c r="G46" s="233">
        <v>4.2083333333333334E-2</v>
      </c>
    </row>
    <row r="47" spans="1:7" ht="56.25" customHeight="1">
      <c r="A47" s="232"/>
      <c r="B47" s="54" t="s">
        <v>27</v>
      </c>
      <c r="C47" s="56"/>
      <c r="D47" s="225">
        <v>808670</v>
      </c>
      <c r="E47" s="219" t="s">
        <v>642</v>
      </c>
      <c r="F47" s="225" t="s">
        <v>62</v>
      </c>
      <c r="G47" s="233">
        <v>3.3833333333333333E-2</v>
      </c>
    </row>
    <row r="48" spans="1:7" ht="56.25" customHeight="1">
      <c r="A48" s="232"/>
      <c r="B48" s="54" t="s">
        <v>27</v>
      </c>
      <c r="C48" s="56"/>
      <c r="D48" s="225">
        <v>5015876</v>
      </c>
      <c r="E48" s="219" t="s">
        <v>644</v>
      </c>
      <c r="F48" s="225" t="s">
        <v>62</v>
      </c>
      <c r="G48" s="233">
        <v>1.6250000000000001E-2</v>
      </c>
    </row>
    <row r="49" spans="1:7" ht="56.25" customHeight="1">
      <c r="A49" s="232"/>
      <c r="B49" s="54" t="s">
        <v>27</v>
      </c>
      <c r="C49" s="56"/>
      <c r="D49" s="225">
        <v>647651</v>
      </c>
      <c r="E49" s="219" t="s">
        <v>646</v>
      </c>
      <c r="F49" s="225" t="s">
        <v>62</v>
      </c>
      <c r="G49" s="233">
        <v>3.0499999999999999E-2</v>
      </c>
    </row>
    <row r="50" spans="1:7" ht="56.25" customHeight="1">
      <c r="A50" s="232"/>
      <c r="B50" s="54" t="s">
        <v>27</v>
      </c>
      <c r="C50" s="56"/>
      <c r="D50" s="225">
        <v>5022326</v>
      </c>
      <c r="E50" s="219" t="s">
        <v>648</v>
      </c>
      <c r="F50" s="225" t="s">
        <v>62</v>
      </c>
      <c r="G50" s="233">
        <v>3.1708333333333331E-2</v>
      </c>
    </row>
    <row r="51" spans="1:7" ht="56.25" customHeight="1">
      <c r="A51" s="232"/>
      <c r="B51" s="54" t="s">
        <v>27</v>
      </c>
      <c r="C51" s="56"/>
      <c r="D51" s="225">
        <v>709833</v>
      </c>
      <c r="E51" s="219" t="s">
        <v>176</v>
      </c>
      <c r="F51" s="225" t="s">
        <v>62</v>
      </c>
      <c r="G51" s="233">
        <v>2.2000000000000002E-2</v>
      </c>
    </row>
    <row r="52" spans="1:7" ht="56.25" customHeight="1">
      <c r="A52" s="232"/>
      <c r="B52" s="54" t="s">
        <v>27</v>
      </c>
      <c r="C52" s="56"/>
      <c r="D52" s="225">
        <v>696872</v>
      </c>
      <c r="E52" s="219" t="s">
        <v>650</v>
      </c>
      <c r="F52" s="225" t="s">
        <v>62</v>
      </c>
      <c r="G52" s="233">
        <v>1.8916666666666668E-2</v>
      </c>
    </row>
    <row r="53" spans="1:7" ht="56.25" customHeight="1">
      <c r="A53" s="232"/>
      <c r="B53" s="54" t="s">
        <v>27</v>
      </c>
      <c r="C53" s="56"/>
      <c r="D53" s="225">
        <v>737756</v>
      </c>
      <c r="E53" s="219" t="s">
        <v>652</v>
      </c>
      <c r="F53" s="225" t="s">
        <v>62</v>
      </c>
      <c r="G53" s="233">
        <v>3.6708333333333336E-2</v>
      </c>
    </row>
    <row r="54" spans="1:7" ht="56.25" customHeight="1">
      <c r="A54" s="232"/>
      <c r="B54" s="54" t="s">
        <v>27</v>
      </c>
      <c r="C54" s="56"/>
      <c r="D54" s="225">
        <v>2822642</v>
      </c>
      <c r="E54" s="219" t="s">
        <v>654</v>
      </c>
      <c r="F54" s="225" t="s">
        <v>62</v>
      </c>
      <c r="G54" s="233">
        <v>2.4374999999999997E-2</v>
      </c>
    </row>
    <row r="55" spans="1:7" ht="56.25" customHeight="1">
      <c r="A55" s="232"/>
      <c r="B55" s="54" t="s">
        <v>27</v>
      </c>
      <c r="C55" s="56"/>
      <c r="D55" s="225">
        <v>2814066</v>
      </c>
      <c r="E55" s="219" t="s">
        <v>656</v>
      </c>
      <c r="F55" s="225" t="s">
        <v>62</v>
      </c>
      <c r="G55" s="233">
        <v>2.8000000000000001E-2</v>
      </c>
    </row>
    <row r="56" spans="1:7" ht="56.25" customHeight="1">
      <c r="A56" s="232"/>
      <c r="B56" s="54" t="s">
        <v>27</v>
      </c>
      <c r="C56" s="56"/>
      <c r="D56" s="225">
        <v>2809355</v>
      </c>
      <c r="E56" s="219" t="s">
        <v>235</v>
      </c>
      <c r="F56" s="225" t="s">
        <v>62</v>
      </c>
      <c r="G56" s="233">
        <v>2.7666666666666669E-2</v>
      </c>
    </row>
    <row r="57" spans="1:7" ht="56.25" customHeight="1">
      <c r="A57" s="232"/>
      <c r="B57" s="57" t="s">
        <v>27</v>
      </c>
      <c r="C57" s="70"/>
      <c r="D57" s="227">
        <v>746262</v>
      </c>
      <c r="E57" s="222" t="s">
        <v>658</v>
      </c>
      <c r="F57" s="227" t="s">
        <v>62</v>
      </c>
      <c r="G57" s="235">
        <v>3.4291666666666665E-2</v>
      </c>
    </row>
    <row r="58" spans="1:7" ht="51.75">
      <c r="A58" s="232"/>
      <c r="B58" s="64" t="s">
        <v>589</v>
      </c>
      <c r="C58" s="71" t="s">
        <v>660</v>
      </c>
      <c r="D58" s="224">
        <v>520220</v>
      </c>
      <c r="E58" s="26" t="s">
        <v>661</v>
      </c>
      <c r="F58" s="224" t="s">
        <v>46</v>
      </c>
      <c r="G58" s="238">
        <v>3.7333333333333336E-2</v>
      </c>
    </row>
    <row r="59" spans="1:7" ht="69">
      <c r="A59" s="232"/>
      <c r="B59" s="66" t="s">
        <v>589</v>
      </c>
      <c r="C59" s="65" t="s">
        <v>663</v>
      </c>
      <c r="D59" s="225">
        <v>536419</v>
      </c>
      <c r="E59" s="219" t="s">
        <v>664</v>
      </c>
      <c r="F59" s="225" t="s">
        <v>46</v>
      </c>
      <c r="G59" s="233">
        <v>2.7791666666666669E-2</v>
      </c>
    </row>
    <row r="60" spans="1:7" ht="56.25" customHeight="1">
      <c r="A60" s="232"/>
      <c r="B60" s="66" t="s">
        <v>589</v>
      </c>
      <c r="C60" s="65"/>
      <c r="D60" s="225">
        <v>696328</v>
      </c>
      <c r="E60" s="219" t="s">
        <v>666</v>
      </c>
      <c r="F60" s="225" t="s">
        <v>46</v>
      </c>
      <c r="G60" s="233">
        <v>4.1708333333333326E-2</v>
      </c>
    </row>
    <row r="61" spans="1:7" ht="56.25" customHeight="1">
      <c r="A61" s="232"/>
      <c r="B61" s="66" t="s">
        <v>589</v>
      </c>
      <c r="C61" s="72"/>
      <c r="D61" s="225">
        <v>2820052</v>
      </c>
      <c r="E61" s="219" t="s">
        <v>668</v>
      </c>
      <c r="F61" s="225" t="s">
        <v>46</v>
      </c>
      <c r="G61" s="233">
        <v>3.2458333333333332E-2</v>
      </c>
    </row>
    <row r="62" spans="1:7" ht="56.25" customHeight="1">
      <c r="A62" s="232"/>
      <c r="B62" s="66" t="s">
        <v>589</v>
      </c>
      <c r="C62" s="72"/>
      <c r="D62" s="225">
        <v>2825160</v>
      </c>
      <c r="E62" s="219" t="s">
        <v>670</v>
      </c>
      <c r="F62" s="225" t="s">
        <v>46</v>
      </c>
      <c r="G62" s="233">
        <v>2.7916666666666669E-2</v>
      </c>
    </row>
    <row r="63" spans="1:7" ht="56.25" customHeight="1">
      <c r="A63" s="232"/>
      <c r="B63" s="66" t="s">
        <v>589</v>
      </c>
      <c r="C63" s="72"/>
      <c r="D63" s="225">
        <v>606051</v>
      </c>
      <c r="E63" s="219" t="s">
        <v>672</v>
      </c>
      <c r="F63" s="225" t="s">
        <v>62</v>
      </c>
      <c r="G63" s="233">
        <v>6.7041666666666666E-2</v>
      </c>
    </row>
    <row r="64" spans="1:7" ht="56.25" customHeight="1">
      <c r="A64" s="232"/>
      <c r="B64" s="66" t="s">
        <v>589</v>
      </c>
      <c r="C64" s="72"/>
      <c r="D64" s="225">
        <v>578061</v>
      </c>
      <c r="E64" s="219" t="s">
        <v>674</v>
      </c>
      <c r="F64" s="225" t="s">
        <v>62</v>
      </c>
      <c r="G64" s="233">
        <v>4.5416666666666668E-2</v>
      </c>
    </row>
    <row r="65" spans="1:7" ht="56.25" customHeight="1">
      <c r="A65" s="232"/>
      <c r="B65" s="66" t="s">
        <v>589</v>
      </c>
      <c r="C65" s="72"/>
      <c r="D65" s="225">
        <v>612175</v>
      </c>
      <c r="E65" s="219" t="s">
        <v>676</v>
      </c>
      <c r="F65" s="225" t="s">
        <v>62</v>
      </c>
      <c r="G65" s="233">
        <v>4.6708333333333331E-2</v>
      </c>
    </row>
    <row r="66" spans="1:7" ht="56.25" customHeight="1">
      <c r="A66" s="232"/>
      <c r="B66" s="66" t="s">
        <v>589</v>
      </c>
      <c r="C66" s="72"/>
      <c r="D66" s="225">
        <v>625916</v>
      </c>
      <c r="E66" s="219" t="s">
        <v>678</v>
      </c>
      <c r="F66" s="225" t="s">
        <v>62</v>
      </c>
      <c r="G66" s="233">
        <v>4.0375000000000001E-2</v>
      </c>
    </row>
    <row r="67" spans="1:7" ht="56.25" customHeight="1">
      <c r="A67" s="232"/>
      <c r="B67" s="66" t="s">
        <v>589</v>
      </c>
      <c r="C67" s="67"/>
      <c r="D67" s="227">
        <v>2819137</v>
      </c>
      <c r="E67" s="222" t="s">
        <v>680</v>
      </c>
      <c r="F67" s="227" t="s">
        <v>62</v>
      </c>
      <c r="G67" s="235">
        <v>2.0750000000000001E-2</v>
      </c>
    </row>
    <row r="68" spans="1:7" ht="172.5">
      <c r="A68" s="232"/>
      <c r="B68" s="68" t="s">
        <v>583</v>
      </c>
      <c r="C68" s="69" t="s">
        <v>682</v>
      </c>
      <c r="D68" s="224">
        <v>2825261</v>
      </c>
      <c r="E68" s="26" t="s">
        <v>274</v>
      </c>
      <c r="F68" s="224" t="s">
        <v>72</v>
      </c>
      <c r="G68" s="238">
        <v>2.1083333333333332E-2</v>
      </c>
    </row>
    <row r="69" spans="1:7" ht="56.25" customHeight="1">
      <c r="A69" s="232"/>
      <c r="B69" s="54" t="s">
        <v>583</v>
      </c>
      <c r="C69" s="56"/>
      <c r="D69" s="225">
        <v>2242041</v>
      </c>
      <c r="E69" s="219" t="s">
        <v>316</v>
      </c>
      <c r="F69" s="225" t="s">
        <v>46</v>
      </c>
      <c r="G69" s="233">
        <v>5.3333333333333332E-3</v>
      </c>
    </row>
    <row r="70" spans="1:7" ht="56.25" customHeight="1">
      <c r="A70" s="232"/>
      <c r="B70" s="54" t="s">
        <v>583</v>
      </c>
      <c r="C70" s="56"/>
      <c r="D70" s="225">
        <v>622054</v>
      </c>
      <c r="E70" s="219" t="s">
        <v>640</v>
      </c>
      <c r="F70" s="225" t="s">
        <v>46</v>
      </c>
      <c r="G70" s="233">
        <v>4.1666666666666664E-2</v>
      </c>
    </row>
    <row r="71" spans="1:7" ht="56.25" customHeight="1">
      <c r="A71" s="232"/>
      <c r="B71" s="54" t="s">
        <v>583</v>
      </c>
      <c r="C71" s="56"/>
      <c r="D71" s="225">
        <v>570966</v>
      </c>
      <c r="E71" s="219" t="s">
        <v>552</v>
      </c>
      <c r="F71" s="225" t="s">
        <v>46</v>
      </c>
      <c r="G71" s="233">
        <v>4.7458333333333332E-2</v>
      </c>
    </row>
    <row r="72" spans="1:7" ht="56.25" customHeight="1">
      <c r="A72" s="232"/>
      <c r="B72" s="54" t="s">
        <v>583</v>
      </c>
      <c r="C72" s="56"/>
      <c r="D72" s="225">
        <v>625908</v>
      </c>
      <c r="E72" s="219" t="s">
        <v>292</v>
      </c>
      <c r="F72" s="225" t="s">
        <v>46</v>
      </c>
      <c r="G72" s="233">
        <v>2.5541666666666667E-2</v>
      </c>
    </row>
    <row r="73" spans="1:7" ht="56.25" customHeight="1">
      <c r="A73" s="232"/>
      <c r="B73" s="54" t="s">
        <v>583</v>
      </c>
      <c r="C73" s="56"/>
      <c r="D73" s="225">
        <v>5010647</v>
      </c>
      <c r="E73" s="219" t="s">
        <v>392</v>
      </c>
      <c r="F73" s="225" t="s">
        <v>46</v>
      </c>
      <c r="G73" s="233">
        <v>1.2583333333333334E-2</v>
      </c>
    </row>
    <row r="74" spans="1:7" ht="56.25" customHeight="1">
      <c r="A74" s="232"/>
      <c r="B74" s="54" t="s">
        <v>583</v>
      </c>
      <c r="C74" s="56"/>
      <c r="D74" s="225">
        <v>2808538</v>
      </c>
      <c r="E74" s="219" t="s">
        <v>388</v>
      </c>
      <c r="F74" s="225" t="s">
        <v>46</v>
      </c>
      <c r="G74" s="233">
        <v>4.2416666666666665E-2</v>
      </c>
    </row>
    <row r="75" spans="1:7" ht="56.25" customHeight="1">
      <c r="A75" s="232"/>
      <c r="B75" s="54" t="s">
        <v>583</v>
      </c>
      <c r="C75" s="56"/>
      <c r="D75" s="225">
        <v>2817014</v>
      </c>
      <c r="E75" s="219" t="s">
        <v>684</v>
      </c>
      <c r="F75" s="225" t="s">
        <v>46</v>
      </c>
      <c r="G75" s="233">
        <v>2.6333333333333334E-2</v>
      </c>
    </row>
    <row r="76" spans="1:7" ht="56.25" customHeight="1">
      <c r="A76" s="232"/>
      <c r="B76" s="54" t="s">
        <v>583</v>
      </c>
      <c r="C76" s="56"/>
      <c r="D76" s="225">
        <v>2823252</v>
      </c>
      <c r="E76" s="219" t="s">
        <v>435</v>
      </c>
      <c r="F76" s="225" t="s">
        <v>46</v>
      </c>
      <c r="G76" s="233">
        <v>1.7708333333333333E-2</v>
      </c>
    </row>
    <row r="77" spans="1:7" ht="56.25" customHeight="1">
      <c r="A77" s="232"/>
      <c r="B77" s="54" t="s">
        <v>583</v>
      </c>
      <c r="C77" s="56"/>
      <c r="D77" s="73">
        <v>585228</v>
      </c>
      <c r="E77" s="219" t="s">
        <v>298</v>
      </c>
      <c r="F77" s="225" t="s">
        <v>46</v>
      </c>
      <c r="G77" s="233">
        <v>3.7624999999999999E-2</v>
      </c>
    </row>
    <row r="78" spans="1:7" ht="56.25" customHeight="1">
      <c r="A78" s="232"/>
      <c r="B78" s="54" t="s">
        <v>583</v>
      </c>
      <c r="C78" s="56"/>
      <c r="D78" s="225">
        <v>2825159</v>
      </c>
      <c r="E78" s="219" t="s">
        <v>376</v>
      </c>
      <c r="F78" s="225" t="s">
        <v>62</v>
      </c>
      <c r="G78" s="233">
        <v>2.9416666666666664E-2</v>
      </c>
    </row>
    <row r="79" spans="1:7" ht="56.25" customHeight="1">
      <c r="A79" s="232"/>
      <c r="B79" s="57" t="s">
        <v>583</v>
      </c>
      <c r="C79" s="70"/>
      <c r="D79" s="227">
        <v>373788</v>
      </c>
      <c r="E79" s="222" t="s">
        <v>566</v>
      </c>
      <c r="F79" s="227" t="s">
        <v>62</v>
      </c>
      <c r="G79" s="235">
        <v>4.6500000000000007E-2</v>
      </c>
    </row>
    <row r="80" spans="1:7" ht="189.75">
      <c r="A80" s="232"/>
      <c r="B80" s="64" t="s">
        <v>585</v>
      </c>
      <c r="C80" s="71" t="s">
        <v>687</v>
      </c>
      <c r="D80" s="224">
        <v>2819028</v>
      </c>
      <c r="E80" s="26" t="s">
        <v>554</v>
      </c>
      <c r="F80" s="224" t="s">
        <v>46</v>
      </c>
      <c r="G80" s="238">
        <v>3.2833333333333332E-2</v>
      </c>
    </row>
    <row r="81" spans="1:7" ht="56.25" customHeight="1">
      <c r="A81" s="232"/>
      <c r="B81" s="66" t="s">
        <v>585</v>
      </c>
      <c r="C81" s="72"/>
      <c r="D81" s="225">
        <v>779733</v>
      </c>
      <c r="E81" s="219" t="s">
        <v>550</v>
      </c>
      <c r="F81" s="225" t="s">
        <v>46</v>
      </c>
      <c r="G81" s="233">
        <v>3.3041666666666671E-2</v>
      </c>
    </row>
    <row r="82" spans="1:7" ht="56.25" customHeight="1">
      <c r="A82" s="232"/>
      <c r="B82" s="66" t="s">
        <v>585</v>
      </c>
      <c r="C82" s="72"/>
      <c r="D82" s="225">
        <v>664802</v>
      </c>
      <c r="E82" s="219" t="s">
        <v>78</v>
      </c>
      <c r="F82" s="225" t="s">
        <v>46</v>
      </c>
      <c r="G82" s="233">
        <v>3.8291666666666668E-2</v>
      </c>
    </row>
    <row r="83" spans="1:7" ht="56.25" customHeight="1">
      <c r="A83" s="232"/>
      <c r="B83" s="66" t="s">
        <v>585</v>
      </c>
      <c r="C83" s="72"/>
      <c r="D83" s="225">
        <v>5025098</v>
      </c>
      <c r="E83" s="219" t="s">
        <v>165</v>
      </c>
      <c r="F83" s="225" t="s">
        <v>62</v>
      </c>
      <c r="G83" s="233">
        <v>3.6916666666666667E-2</v>
      </c>
    </row>
    <row r="84" spans="1:7" ht="56.25" customHeight="1">
      <c r="A84" s="232"/>
      <c r="B84" s="66" t="s">
        <v>585</v>
      </c>
      <c r="C84" s="72"/>
      <c r="D84" s="225">
        <v>645013</v>
      </c>
      <c r="E84" s="219" t="s">
        <v>253</v>
      </c>
      <c r="F84" s="225" t="s">
        <v>62</v>
      </c>
      <c r="G84" s="233">
        <v>4.2124999999999996E-2</v>
      </c>
    </row>
    <row r="85" spans="1:7" ht="56.25" customHeight="1">
      <c r="A85" s="232"/>
      <c r="B85" s="66" t="s">
        <v>585</v>
      </c>
      <c r="C85" s="72"/>
      <c r="D85" s="225">
        <v>373788</v>
      </c>
      <c r="E85" s="219" t="s">
        <v>566</v>
      </c>
      <c r="F85" s="225" t="s">
        <v>62</v>
      </c>
      <c r="G85" s="233">
        <v>4.6500000000000007E-2</v>
      </c>
    </row>
    <row r="86" spans="1:7" ht="56.25" customHeight="1">
      <c r="A86" s="232"/>
      <c r="B86" s="66" t="s">
        <v>585</v>
      </c>
      <c r="C86" s="67"/>
      <c r="D86" s="227">
        <v>746261</v>
      </c>
      <c r="E86" s="222" t="s">
        <v>116</v>
      </c>
      <c r="F86" s="227" t="s">
        <v>62</v>
      </c>
      <c r="G86" s="235">
        <v>2.2750000000000003E-2</v>
      </c>
    </row>
    <row r="87" spans="1:7" ht="86.25">
      <c r="A87" s="232"/>
      <c r="B87" s="68" t="s">
        <v>587</v>
      </c>
      <c r="C87" s="69" t="s">
        <v>689</v>
      </c>
      <c r="D87" s="224">
        <v>573400</v>
      </c>
      <c r="E87" s="26" t="s">
        <v>690</v>
      </c>
      <c r="F87" s="224" t="s">
        <v>189</v>
      </c>
      <c r="G87" s="238">
        <v>8.5541666666666669E-2</v>
      </c>
    </row>
    <row r="88" spans="1:7" ht="56.25" customHeight="1">
      <c r="A88" s="232"/>
      <c r="B88" s="54" t="s">
        <v>587</v>
      </c>
      <c r="C88" s="56"/>
      <c r="D88" s="225">
        <v>441605</v>
      </c>
      <c r="E88" s="219" t="s">
        <v>692</v>
      </c>
      <c r="F88" s="225" t="s">
        <v>46</v>
      </c>
      <c r="G88" s="233">
        <v>3.6041666666666666E-2</v>
      </c>
    </row>
    <row r="89" spans="1:7" ht="56.25" customHeight="1">
      <c r="A89" s="232"/>
      <c r="B89" s="54" t="s">
        <v>587</v>
      </c>
      <c r="C89" s="56"/>
      <c r="D89" s="225">
        <v>479801</v>
      </c>
      <c r="E89" s="219" t="s">
        <v>622</v>
      </c>
      <c r="F89" s="225" t="s">
        <v>46</v>
      </c>
      <c r="G89" s="233">
        <v>3.266666666666667E-2</v>
      </c>
    </row>
    <row r="90" spans="1:7" ht="56.25" customHeight="1">
      <c r="A90" s="232"/>
      <c r="B90" s="54" t="s">
        <v>587</v>
      </c>
      <c r="C90" s="56"/>
      <c r="D90" s="225">
        <v>530687</v>
      </c>
      <c r="E90" s="219" t="s">
        <v>616</v>
      </c>
      <c r="F90" s="225" t="s">
        <v>46</v>
      </c>
      <c r="G90" s="233">
        <v>2.4624999999999998E-2</v>
      </c>
    </row>
    <row r="91" spans="1:7" ht="56.25" customHeight="1">
      <c r="A91" s="232"/>
      <c r="B91" s="54" t="s">
        <v>587</v>
      </c>
      <c r="C91" s="56"/>
      <c r="D91" s="225">
        <v>473888</v>
      </c>
      <c r="E91" s="219" t="s">
        <v>694</v>
      </c>
      <c r="F91" s="225" t="s">
        <v>46</v>
      </c>
      <c r="G91" s="233">
        <v>3.5249999999999997E-2</v>
      </c>
    </row>
    <row r="92" spans="1:7" ht="56.25" customHeight="1">
      <c r="A92" s="232"/>
      <c r="B92" s="54" t="s">
        <v>587</v>
      </c>
      <c r="C92" s="56"/>
      <c r="D92" s="225">
        <v>519934</v>
      </c>
      <c r="E92" s="219" t="s">
        <v>696</v>
      </c>
      <c r="F92" s="225" t="s">
        <v>46</v>
      </c>
      <c r="G92" s="233">
        <v>3.3125000000000002E-2</v>
      </c>
    </row>
    <row r="93" spans="1:7" ht="56.25" customHeight="1">
      <c r="A93" s="232"/>
      <c r="B93" s="54" t="s">
        <v>587</v>
      </c>
      <c r="C93" s="56"/>
      <c r="D93" s="225">
        <v>502050</v>
      </c>
      <c r="E93" s="219" t="s">
        <v>698</v>
      </c>
      <c r="F93" s="225" t="s">
        <v>46</v>
      </c>
      <c r="G93" s="233">
        <v>5.0208333333333334E-2</v>
      </c>
    </row>
    <row r="94" spans="1:7" ht="56.25" customHeight="1">
      <c r="A94" s="232"/>
      <c r="B94" s="54" t="s">
        <v>587</v>
      </c>
      <c r="C94" s="56"/>
      <c r="D94" s="225">
        <v>461908</v>
      </c>
      <c r="E94" s="219" t="s">
        <v>700</v>
      </c>
      <c r="F94" s="225" t="s">
        <v>46</v>
      </c>
      <c r="G94" s="233">
        <v>3.5208333333333335E-2</v>
      </c>
    </row>
    <row r="95" spans="1:7" ht="56.25" customHeight="1">
      <c r="A95" s="232"/>
      <c r="B95" s="54" t="s">
        <v>587</v>
      </c>
      <c r="C95" s="56"/>
      <c r="D95" s="225">
        <v>417096</v>
      </c>
      <c r="E95" s="219" t="s">
        <v>702</v>
      </c>
      <c r="F95" s="225" t="s">
        <v>46</v>
      </c>
      <c r="G95" s="233">
        <v>0.13133333333333333</v>
      </c>
    </row>
    <row r="96" spans="1:7" ht="56.25" customHeight="1">
      <c r="A96" s="232"/>
      <c r="B96" s="54" t="s">
        <v>587</v>
      </c>
      <c r="C96" s="56"/>
      <c r="D96" s="225">
        <v>452750</v>
      </c>
      <c r="E96" s="219" t="s">
        <v>704</v>
      </c>
      <c r="F96" s="225" t="s">
        <v>46</v>
      </c>
      <c r="G96" s="233">
        <v>0.11012499999999999</v>
      </c>
    </row>
    <row r="97" spans="1:7" ht="56.25" customHeight="1">
      <c r="A97" s="232"/>
      <c r="B97" s="54" t="s">
        <v>587</v>
      </c>
      <c r="C97" s="56"/>
      <c r="D97" s="225">
        <v>473889</v>
      </c>
      <c r="E97" s="219" t="s">
        <v>706</v>
      </c>
      <c r="F97" s="225" t="s">
        <v>62</v>
      </c>
      <c r="G97" s="233">
        <v>2.8874999999999998E-2</v>
      </c>
    </row>
    <row r="98" spans="1:7" ht="56.25" customHeight="1">
      <c r="A98" s="232"/>
      <c r="B98" s="54" t="s">
        <v>587</v>
      </c>
      <c r="C98" s="56"/>
      <c r="D98" s="225">
        <v>572889</v>
      </c>
      <c r="E98" s="219" t="s">
        <v>708</v>
      </c>
      <c r="F98" s="225" t="s">
        <v>62</v>
      </c>
      <c r="G98" s="233">
        <v>7.3041666666666658E-2</v>
      </c>
    </row>
    <row r="99" spans="1:7" ht="56.25" customHeight="1">
      <c r="A99" s="232"/>
      <c r="B99" s="54" t="s">
        <v>587</v>
      </c>
      <c r="C99" s="56"/>
      <c r="D99" s="225">
        <v>560231</v>
      </c>
      <c r="E99" s="219" t="s">
        <v>710</v>
      </c>
      <c r="F99" s="225" t="s">
        <v>62</v>
      </c>
      <c r="G99" s="233">
        <v>5.2208333333333329E-2</v>
      </c>
    </row>
    <row r="100" spans="1:7" ht="56.25" customHeight="1">
      <c r="A100" s="232"/>
      <c r="B100" s="54" t="s">
        <v>587</v>
      </c>
      <c r="C100" s="56"/>
      <c r="D100" s="225">
        <v>540344</v>
      </c>
      <c r="E100" s="219" t="s">
        <v>712</v>
      </c>
      <c r="F100" s="225" t="s">
        <v>62</v>
      </c>
      <c r="G100" s="233">
        <v>6.5583333333333341E-2</v>
      </c>
    </row>
    <row r="101" spans="1:7" ht="56.25" customHeight="1">
      <c r="A101" s="232"/>
      <c r="B101" s="54" t="s">
        <v>587</v>
      </c>
      <c r="C101" s="56"/>
      <c r="D101" s="225">
        <v>5035800</v>
      </c>
      <c r="E101" s="219" t="s">
        <v>714</v>
      </c>
      <c r="F101" s="225" t="s">
        <v>62</v>
      </c>
      <c r="G101" s="233">
        <v>2.3541666666666666E-2</v>
      </c>
    </row>
    <row r="102" spans="1:7" ht="56.25" customHeight="1">
      <c r="A102" s="232"/>
      <c r="B102" s="54" t="s">
        <v>587</v>
      </c>
      <c r="C102" s="56"/>
      <c r="D102" s="225">
        <v>424004</v>
      </c>
      <c r="E102" s="219" t="s">
        <v>716</v>
      </c>
      <c r="F102" s="225" t="s">
        <v>62</v>
      </c>
      <c r="G102" s="233">
        <v>6.7875000000000005E-2</v>
      </c>
    </row>
    <row r="103" spans="1:7" ht="56.25" customHeight="1">
      <c r="A103" s="232"/>
      <c r="B103" s="57" t="s">
        <v>587</v>
      </c>
      <c r="C103" s="70"/>
      <c r="D103" s="227">
        <v>609015</v>
      </c>
      <c r="E103" s="222" t="s">
        <v>718</v>
      </c>
      <c r="F103" s="227" t="s">
        <v>62</v>
      </c>
      <c r="G103" s="235">
        <v>2.9833333333333333E-2</v>
      </c>
    </row>
    <row r="104" spans="1:7" ht="120.75">
      <c r="A104" s="232"/>
      <c r="B104" s="74" t="s">
        <v>588</v>
      </c>
      <c r="C104" s="71" t="s">
        <v>720</v>
      </c>
      <c r="D104" s="216">
        <v>573400</v>
      </c>
      <c r="E104" s="26" t="s">
        <v>690</v>
      </c>
      <c r="F104" s="224" t="s">
        <v>189</v>
      </c>
      <c r="G104" s="238">
        <v>8.5541666666666669E-2</v>
      </c>
    </row>
    <row r="105" spans="1:7" ht="56.25" customHeight="1">
      <c r="A105" s="232"/>
      <c r="B105" s="75" t="s">
        <v>588</v>
      </c>
      <c r="C105" s="72"/>
      <c r="D105" s="218">
        <v>502050</v>
      </c>
      <c r="E105" s="219" t="s">
        <v>698</v>
      </c>
      <c r="F105" s="225" t="s">
        <v>46</v>
      </c>
      <c r="G105" s="233">
        <v>5.0208333333333334E-2</v>
      </c>
    </row>
    <row r="106" spans="1:7" ht="56.25" customHeight="1">
      <c r="A106" s="232"/>
      <c r="B106" s="75" t="s">
        <v>588</v>
      </c>
      <c r="C106" s="72"/>
      <c r="D106" s="218">
        <v>590832</v>
      </c>
      <c r="E106" s="219" t="s">
        <v>721</v>
      </c>
      <c r="F106" s="225" t="s">
        <v>46</v>
      </c>
      <c r="G106" s="233">
        <v>6.8125000000000005E-2</v>
      </c>
    </row>
    <row r="107" spans="1:7" ht="56.25" customHeight="1">
      <c r="A107" s="232"/>
      <c r="B107" s="75" t="s">
        <v>588</v>
      </c>
      <c r="C107" s="72"/>
      <c r="D107" s="218">
        <v>560060</v>
      </c>
      <c r="E107" s="219" t="s">
        <v>723</v>
      </c>
      <c r="F107" s="225" t="s">
        <v>46</v>
      </c>
      <c r="G107" s="233">
        <v>4.4916666666666667E-2</v>
      </c>
    </row>
    <row r="108" spans="1:7" ht="56.25" customHeight="1">
      <c r="A108" s="232"/>
      <c r="B108" s="75" t="s">
        <v>588</v>
      </c>
      <c r="C108" s="72"/>
      <c r="D108" s="218">
        <v>2818145</v>
      </c>
      <c r="E108" s="219" t="s">
        <v>725</v>
      </c>
      <c r="F108" s="225" t="s">
        <v>46</v>
      </c>
      <c r="G108" s="233">
        <v>3.2333333333333332E-2</v>
      </c>
    </row>
    <row r="109" spans="1:7" ht="56.25" customHeight="1">
      <c r="A109" s="232"/>
      <c r="B109" s="75" t="s">
        <v>588</v>
      </c>
      <c r="C109" s="72"/>
      <c r="D109" s="218">
        <v>417096</v>
      </c>
      <c r="E109" s="219" t="s">
        <v>702</v>
      </c>
      <c r="F109" s="225" t="s">
        <v>46</v>
      </c>
      <c r="G109" s="233">
        <v>0.13133333333333333</v>
      </c>
    </row>
    <row r="110" spans="1:7" ht="56.25" customHeight="1">
      <c r="A110" s="232"/>
      <c r="B110" s="75" t="s">
        <v>588</v>
      </c>
      <c r="C110" s="72"/>
      <c r="D110" s="218">
        <v>765323</v>
      </c>
      <c r="E110" s="219" t="s">
        <v>727</v>
      </c>
      <c r="F110" s="225" t="s">
        <v>46</v>
      </c>
      <c r="G110" s="233">
        <v>3.3583333333333333E-2</v>
      </c>
    </row>
    <row r="111" spans="1:7" ht="56.25" customHeight="1">
      <c r="A111" s="232"/>
      <c r="B111" s="75" t="s">
        <v>588</v>
      </c>
      <c r="C111" s="72"/>
      <c r="D111" s="218">
        <v>585271</v>
      </c>
      <c r="E111" s="219" t="s">
        <v>729</v>
      </c>
      <c r="F111" s="225" t="s">
        <v>46</v>
      </c>
      <c r="G111" s="233">
        <v>7.6333333333333336E-2</v>
      </c>
    </row>
    <row r="112" spans="1:7" ht="56.25" customHeight="1">
      <c r="A112" s="232"/>
      <c r="B112" s="75" t="s">
        <v>588</v>
      </c>
      <c r="C112" s="72"/>
      <c r="D112" s="218">
        <v>2822666</v>
      </c>
      <c r="E112" s="219" t="s">
        <v>731</v>
      </c>
      <c r="F112" s="225" t="s">
        <v>46</v>
      </c>
      <c r="G112" s="233">
        <v>1.1583333333333334E-2</v>
      </c>
    </row>
    <row r="113" spans="1:7" ht="56.25" customHeight="1">
      <c r="A113" s="232"/>
      <c r="B113" s="75" t="s">
        <v>588</v>
      </c>
      <c r="C113" s="72"/>
      <c r="D113" s="225">
        <v>461908</v>
      </c>
      <c r="E113" s="219" t="s">
        <v>700</v>
      </c>
      <c r="F113" s="225" t="s">
        <v>46</v>
      </c>
      <c r="G113" s="233">
        <v>3.5208333333333335E-2</v>
      </c>
    </row>
    <row r="114" spans="1:7" ht="56.25" customHeight="1">
      <c r="A114" s="232"/>
      <c r="B114" s="75" t="s">
        <v>588</v>
      </c>
      <c r="C114" s="72"/>
      <c r="D114" s="218">
        <v>508953</v>
      </c>
      <c r="E114" s="219" t="s">
        <v>733</v>
      </c>
      <c r="F114" s="225" t="s">
        <v>62</v>
      </c>
      <c r="G114" s="233">
        <v>2.3666666666666666E-2</v>
      </c>
    </row>
    <row r="115" spans="1:7" ht="56.25" customHeight="1">
      <c r="A115" s="232"/>
      <c r="B115" s="75" t="s">
        <v>588</v>
      </c>
      <c r="C115" s="72"/>
      <c r="D115" s="218">
        <v>473889</v>
      </c>
      <c r="E115" s="219" t="s">
        <v>706</v>
      </c>
      <c r="F115" s="225" t="s">
        <v>62</v>
      </c>
      <c r="G115" s="233">
        <v>2.8874999999999998E-2</v>
      </c>
    </row>
    <row r="116" spans="1:7" ht="56.25" customHeight="1">
      <c r="A116" s="232"/>
      <c r="B116" s="75" t="s">
        <v>588</v>
      </c>
      <c r="C116" s="72"/>
      <c r="D116" s="218">
        <v>560231</v>
      </c>
      <c r="E116" s="219" t="s">
        <v>710</v>
      </c>
      <c r="F116" s="225" t="s">
        <v>62</v>
      </c>
      <c r="G116" s="233">
        <v>5.2208333333333329E-2</v>
      </c>
    </row>
    <row r="117" spans="1:7" ht="56.25" customHeight="1">
      <c r="A117" s="232"/>
      <c r="B117" s="75" t="s">
        <v>588</v>
      </c>
      <c r="C117" s="72"/>
      <c r="D117" s="218">
        <v>758628</v>
      </c>
      <c r="E117" s="219" t="s">
        <v>735</v>
      </c>
      <c r="F117" s="225" t="s">
        <v>62</v>
      </c>
      <c r="G117" s="233">
        <v>7.9875000000000002E-2</v>
      </c>
    </row>
    <row r="118" spans="1:7" ht="56.25" customHeight="1">
      <c r="A118" s="232"/>
      <c r="B118" s="75" t="s">
        <v>588</v>
      </c>
      <c r="C118" s="72"/>
      <c r="D118" s="218">
        <v>672256</v>
      </c>
      <c r="E118" s="219" t="s">
        <v>737</v>
      </c>
      <c r="F118" s="225" t="s">
        <v>62</v>
      </c>
      <c r="G118" s="233">
        <v>0.16287499999999999</v>
      </c>
    </row>
    <row r="119" spans="1:7" ht="56.25" customHeight="1">
      <c r="A119" s="232"/>
      <c r="B119" s="75" t="s">
        <v>588</v>
      </c>
      <c r="C119" s="72"/>
      <c r="D119" s="218">
        <v>2820018</v>
      </c>
      <c r="E119" s="219" t="s">
        <v>739</v>
      </c>
      <c r="F119" s="225" t="s">
        <v>62</v>
      </c>
      <c r="G119" s="233">
        <v>4.5874999999999999E-2</v>
      </c>
    </row>
    <row r="120" spans="1:7" ht="56.25" customHeight="1">
      <c r="A120" s="232"/>
      <c r="B120" s="75" t="s">
        <v>588</v>
      </c>
      <c r="C120" s="72"/>
      <c r="D120" s="218">
        <v>540344</v>
      </c>
      <c r="E120" s="219" t="s">
        <v>712</v>
      </c>
      <c r="F120" s="225" t="s">
        <v>62</v>
      </c>
      <c r="G120" s="233">
        <v>6.5583333333333341E-2</v>
      </c>
    </row>
    <row r="121" spans="1:7" ht="56.25" customHeight="1">
      <c r="A121" s="232"/>
      <c r="B121" s="75" t="s">
        <v>588</v>
      </c>
      <c r="C121" s="72"/>
      <c r="D121" s="218">
        <v>791355</v>
      </c>
      <c r="E121" s="219" t="s">
        <v>741</v>
      </c>
      <c r="F121" s="225" t="s">
        <v>62</v>
      </c>
      <c r="G121" s="233">
        <v>4.8749999999999995E-2</v>
      </c>
    </row>
    <row r="122" spans="1:7" ht="56.25" customHeight="1">
      <c r="A122" s="232"/>
      <c r="B122" s="75" t="s">
        <v>588</v>
      </c>
      <c r="C122" s="72"/>
      <c r="D122" s="218">
        <v>709841</v>
      </c>
      <c r="E122" s="219" t="s">
        <v>743</v>
      </c>
      <c r="F122" s="225" t="s">
        <v>62</v>
      </c>
      <c r="G122" s="233">
        <v>4.520833333333333E-2</v>
      </c>
    </row>
    <row r="123" spans="1:7" ht="56.25" customHeight="1">
      <c r="A123" s="232"/>
      <c r="B123" s="75" t="s">
        <v>588</v>
      </c>
      <c r="C123" s="72"/>
      <c r="D123" s="218">
        <v>511294</v>
      </c>
      <c r="E123" s="219" t="s">
        <v>745</v>
      </c>
      <c r="F123" s="225" t="s">
        <v>62</v>
      </c>
      <c r="G123" s="233">
        <v>9.375E-2</v>
      </c>
    </row>
    <row r="124" spans="1:7" ht="56.25" customHeight="1">
      <c r="A124" s="232"/>
      <c r="B124" s="75" t="s">
        <v>588</v>
      </c>
      <c r="C124" s="72"/>
      <c r="D124" s="218">
        <v>472427</v>
      </c>
      <c r="E124" s="219" t="s">
        <v>747</v>
      </c>
      <c r="F124" s="225" t="s">
        <v>62</v>
      </c>
      <c r="G124" s="233">
        <v>2.5708333333333333E-2</v>
      </c>
    </row>
    <row r="125" spans="1:7" ht="56.25" customHeight="1">
      <c r="A125" s="232"/>
      <c r="B125" s="75" t="s">
        <v>588</v>
      </c>
      <c r="C125" s="67"/>
      <c r="D125" s="221">
        <v>601792</v>
      </c>
      <c r="E125" s="222" t="s">
        <v>749</v>
      </c>
      <c r="F125" s="227" t="s">
        <v>62</v>
      </c>
      <c r="G125" s="235">
        <v>5.4791666666666662E-2</v>
      </c>
    </row>
    <row r="126" spans="1:7" ht="86.25">
      <c r="A126" s="232"/>
      <c r="B126" s="68" t="s">
        <v>590</v>
      </c>
      <c r="C126" s="69" t="s">
        <v>751</v>
      </c>
      <c r="D126" s="224">
        <v>5028617</v>
      </c>
      <c r="E126" s="26" t="s">
        <v>752</v>
      </c>
      <c r="F126" s="224" t="s">
        <v>62</v>
      </c>
      <c r="G126" s="238">
        <v>2.4708333333333332E-2</v>
      </c>
    </row>
    <row r="127" spans="1:7" ht="56.25" customHeight="1">
      <c r="A127" s="232"/>
      <c r="B127" s="54" t="s">
        <v>590</v>
      </c>
      <c r="C127" s="56"/>
      <c r="D127" s="225">
        <v>2813183</v>
      </c>
      <c r="E127" s="219" t="s">
        <v>754</v>
      </c>
      <c r="F127" s="225" t="s">
        <v>62</v>
      </c>
      <c r="G127" s="233">
        <v>3.1375E-2</v>
      </c>
    </row>
    <row r="128" spans="1:7" ht="56.25" customHeight="1">
      <c r="A128" s="232"/>
      <c r="B128" s="76" t="s">
        <v>590</v>
      </c>
      <c r="C128" s="77"/>
      <c r="D128" s="241">
        <v>570965</v>
      </c>
      <c r="E128" s="242" t="s">
        <v>344</v>
      </c>
      <c r="F128" s="241" t="s">
        <v>62</v>
      </c>
      <c r="G128" s="244">
        <v>3.9291666666666662E-2</v>
      </c>
    </row>
    <row r="129" spans="1:8" ht="16.5" customHeight="1">
      <c r="A129" s="232"/>
      <c r="B129" s="232"/>
      <c r="C129" s="208"/>
      <c r="D129" s="208"/>
      <c r="E129" s="208"/>
      <c r="F129" s="210"/>
      <c r="G129" s="210"/>
      <c r="H129" s="79"/>
    </row>
  </sheetData>
  <autoFilter ref="B16:G128" xr:uid="{00000000-0009-0000-0000-000004000000}"/>
  <mergeCells count="3">
    <mergeCell ref="B2:C2"/>
    <mergeCell ref="B13:C13"/>
    <mergeCell ref="B15:F15"/>
  </mergeCells>
  <hyperlinks>
    <hyperlink ref="B3" location="ACPA!B17" display="Advising and Supporting" xr:uid="{00000000-0004-0000-0400-000000000000}"/>
    <hyperlink ref="C3" location="ACPA!B68" display="Personal and Ethical Foundations" xr:uid="{00000000-0004-0000-0400-000001000000}"/>
    <hyperlink ref="B4" location="ACPA!B25" display="Assessment, Evaluation, and Research" xr:uid="{00000000-0004-0000-0400-000002000000}"/>
    <hyperlink ref="C4" location="ACPA!B80" display="Social Justice and Inclusion" xr:uid="{00000000-0004-0000-0400-000003000000}"/>
    <hyperlink ref="B5" location="ACPA!B30" display="Law, Policy &amp; Governance" xr:uid="{00000000-0004-0000-0400-000004000000}"/>
    <hyperlink ref="C5" location="ACPA!B87" display="Student Learning &amp; Development" xr:uid="{00000000-0004-0000-0400-000005000000}"/>
    <hyperlink ref="B6" location="ACPA!B33" display="Leadership" xr:uid="{00000000-0004-0000-0400-000006000000}"/>
    <hyperlink ref="C6" location="ACPA!B104" display="Technology" xr:uid="{00000000-0004-0000-0400-000007000000}"/>
    <hyperlink ref="B7" location="ACPA!B58" display="Organizational and Human Resources" xr:uid="{00000000-0004-0000-0400-000008000000}"/>
    <hyperlink ref="C7" location="ACPA!B126" display="Values, Philosophy, and History" xr:uid="{00000000-0004-0000-0400-000009000000}"/>
    <hyperlink ref="E17" r:id="rId1" xr:uid="{00000000-0004-0000-0400-00000A000000}"/>
    <hyperlink ref="E18" r:id="rId2" xr:uid="{00000000-0004-0000-0400-00000B000000}"/>
    <hyperlink ref="E19" r:id="rId3" xr:uid="{00000000-0004-0000-0400-00000C000000}"/>
    <hyperlink ref="E20" r:id="rId4" xr:uid="{00000000-0004-0000-0400-00000D000000}"/>
    <hyperlink ref="E21" r:id="rId5" xr:uid="{00000000-0004-0000-0400-00000E000000}"/>
    <hyperlink ref="E22" r:id="rId6" xr:uid="{00000000-0004-0000-0400-00000F000000}"/>
    <hyperlink ref="E23" r:id="rId7" xr:uid="{00000000-0004-0000-0400-000010000000}"/>
    <hyperlink ref="E24" r:id="rId8" xr:uid="{00000000-0004-0000-0400-000011000000}"/>
    <hyperlink ref="E25" r:id="rId9" xr:uid="{00000000-0004-0000-0400-000012000000}"/>
    <hyperlink ref="E26" r:id="rId10" xr:uid="{00000000-0004-0000-0400-000013000000}"/>
    <hyperlink ref="E27" r:id="rId11" xr:uid="{00000000-0004-0000-0400-000014000000}"/>
    <hyperlink ref="E28" r:id="rId12" xr:uid="{00000000-0004-0000-0400-000015000000}"/>
    <hyperlink ref="E29" r:id="rId13" xr:uid="{00000000-0004-0000-0400-000016000000}"/>
    <hyperlink ref="E30" r:id="rId14" xr:uid="{00000000-0004-0000-0400-000017000000}"/>
    <hyperlink ref="E31" r:id="rId15" xr:uid="{00000000-0004-0000-0400-000018000000}"/>
    <hyperlink ref="E32" r:id="rId16" xr:uid="{00000000-0004-0000-0400-000019000000}"/>
    <hyperlink ref="E33" r:id="rId17" xr:uid="{00000000-0004-0000-0400-00001A000000}"/>
    <hyperlink ref="E34" r:id="rId18" xr:uid="{00000000-0004-0000-0400-00001B000000}"/>
    <hyperlink ref="E35" r:id="rId19" xr:uid="{00000000-0004-0000-0400-00001C000000}"/>
    <hyperlink ref="E36" r:id="rId20" xr:uid="{00000000-0004-0000-0400-00001D000000}"/>
    <hyperlink ref="E37" r:id="rId21" xr:uid="{00000000-0004-0000-0400-00001E000000}"/>
    <hyperlink ref="E38" r:id="rId22" xr:uid="{00000000-0004-0000-0400-00001F000000}"/>
    <hyperlink ref="E39" r:id="rId23" xr:uid="{00000000-0004-0000-0400-000020000000}"/>
    <hyperlink ref="E40" r:id="rId24" xr:uid="{00000000-0004-0000-0400-000021000000}"/>
    <hyperlink ref="E41" r:id="rId25" xr:uid="{00000000-0004-0000-0400-000022000000}"/>
    <hyperlink ref="E42" r:id="rId26" xr:uid="{00000000-0004-0000-0400-000023000000}"/>
    <hyperlink ref="E43" r:id="rId27" xr:uid="{00000000-0004-0000-0400-000024000000}"/>
    <hyperlink ref="E44" r:id="rId28" xr:uid="{00000000-0004-0000-0400-000025000000}"/>
    <hyperlink ref="E45" r:id="rId29" xr:uid="{00000000-0004-0000-0400-000026000000}"/>
    <hyperlink ref="E46" r:id="rId30" xr:uid="{00000000-0004-0000-0400-000027000000}"/>
    <hyperlink ref="E47" r:id="rId31" xr:uid="{00000000-0004-0000-0400-000028000000}"/>
    <hyperlink ref="E48" r:id="rId32" xr:uid="{00000000-0004-0000-0400-000029000000}"/>
    <hyperlink ref="E49" r:id="rId33" xr:uid="{00000000-0004-0000-0400-00002A000000}"/>
    <hyperlink ref="E50" r:id="rId34" xr:uid="{00000000-0004-0000-0400-00002B000000}"/>
    <hyperlink ref="E51" r:id="rId35" xr:uid="{00000000-0004-0000-0400-00002C000000}"/>
    <hyperlink ref="E52" r:id="rId36" xr:uid="{00000000-0004-0000-0400-00002D000000}"/>
    <hyperlink ref="E53" r:id="rId37" xr:uid="{00000000-0004-0000-0400-00002E000000}"/>
    <hyperlink ref="E54" r:id="rId38" xr:uid="{00000000-0004-0000-0400-00002F000000}"/>
    <hyperlink ref="E55" r:id="rId39" xr:uid="{00000000-0004-0000-0400-000030000000}"/>
    <hyperlink ref="E56" r:id="rId40" xr:uid="{00000000-0004-0000-0400-000031000000}"/>
    <hyperlink ref="E57" r:id="rId41" xr:uid="{00000000-0004-0000-0400-000032000000}"/>
    <hyperlink ref="E58" r:id="rId42" xr:uid="{00000000-0004-0000-0400-000033000000}"/>
    <hyperlink ref="E59" r:id="rId43" xr:uid="{00000000-0004-0000-0400-000034000000}"/>
    <hyperlink ref="E60" r:id="rId44" xr:uid="{00000000-0004-0000-0400-000035000000}"/>
    <hyperlink ref="E61" r:id="rId45" xr:uid="{00000000-0004-0000-0400-000036000000}"/>
    <hyperlink ref="E62" r:id="rId46" xr:uid="{00000000-0004-0000-0400-000037000000}"/>
    <hyperlink ref="E63" r:id="rId47" xr:uid="{00000000-0004-0000-0400-000038000000}"/>
    <hyperlink ref="E64" r:id="rId48" xr:uid="{00000000-0004-0000-0400-000039000000}"/>
    <hyperlink ref="E65" r:id="rId49" xr:uid="{00000000-0004-0000-0400-00003A000000}"/>
    <hyperlink ref="E66" r:id="rId50" xr:uid="{00000000-0004-0000-0400-00003B000000}"/>
    <hyperlink ref="E67" r:id="rId51" xr:uid="{00000000-0004-0000-0400-00003C000000}"/>
    <hyperlink ref="E68" r:id="rId52" xr:uid="{00000000-0004-0000-0400-00003D000000}"/>
    <hyperlink ref="E69" r:id="rId53" xr:uid="{00000000-0004-0000-0400-00003E000000}"/>
    <hyperlink ref="E70" r:id="rId54" xr:uid="{00000000-0004-0000-0400-00003F000000}"/>
    <hyperlink ref="E71" r:id="rId55" xr:uid="{00000000-0004-0000-0400-000040000000}"/>
    <hyperlink ref="E72" r:id="rId56" xr:uid="{00000000-0004-0000-0400-000041000000}"/>
    <hyperlink ref="E73" r:id="rId57" xr:uid="{00000000-0004-0000-0400-000042000000}"/>
    <hyperlink ref="E74" r:id="rId58" xr:uid="{00000000-0004-0000-0400-000043000000}"/>
    <hyperlink ref="E75" r:id="rId59" xr:uid="{00000000-0004-0000-0400-000044000000}"/>
    <hyperlink ref="E76" r:id="rId60" xr:uid="{00000000-0004-0000-0400-000045000000}"/>
    <hyperlink ref="E77" r:id="rId61" xr:uid="{00000000-0004-0000-0400-000046000000}"/>
    <hyperlink ref="E78" r:id="rId62" xr:uid="{00000000-0004-0000-0400-000047000000}"/>
    <hyperlink ref="E79" r:id="rId63" xr:uid="{00000000-0004-0000-0400-000048000000}"/>
    <hyperlink ref="E80" r:id="rId64" xr:uid="{00000000-0004-0000-0400-000049000000}"/>
    <hyperlink ref="E81" r:id="rId65" xr:uid="{00000000-0004-0000-0400-00004A000000}"/>
    <hyperlink ref="E82" r:id="rId66" xr:uid="{00000000-0004-0000-0400-00004B000000}"/>
    <hyperlink ref="E83" r:id="rId67" xr:uid="{00000000-0004-0000-0400-00004C000000}"/>
    <hyperlink ref="E84" r:id="rId68" xr:uid="{00000000-0004-0000-0400-00004D000000}"/>
    <hyperlink ref="E85" r:id="rId69" xr:uid="{00000000-0004-0000-0400-00004E000000}"/>
    <hyperlink ref="E86" r:id="rId70" xr:uid="{00000000-0004-0000-0400-00004F000000}"/>
    <hyperlink ref="E87" r:id="rId71" xr:uid="{00000000-0004-0000-0400-000050000000}"/>
    <hyperlink ref="E88" r:id="rId72" xr:uid="{00000000-0004-0000-0400-000051000000}"/>
    <hyperlink ref="E89" r:id="rId73" xr:uid="{00000000-0004-0000-0400-000052000000}"/>
    <hyperlink ref="E90" r:id="rId74" xr:uid="{00000000-0004-0000-0400-000053000000}"/>
    <hyperlink ref="E91" r:id="rId75" xr:uid="{00000000-0004-0000-0400-000054000000}"/>
    <hyperlink ref="E92" r:id="rId76" xr:uid="{00000000-0004-0000-0400-000055000000}"/>
    <hyperlink ref="E93" r:id="rId77" xr:uid="{00000000-0004-0000-0400-000056000000}"/>
    <hyperlink ref="E94" r:id="rId78" xr:uid="{00000000-0004-0000-0400-000057000000}"/>
    <hyperlink ref="E95" r:id="rId79" xr:uid="{00000000-0004-0000-0400-000058000000}"/>
    <hyperlink ref="E96" r:id="rId80" xr:uid="{00000000-0004-0000-0400-000059000000}"/>
    <hyperlink ref="E97" r:id="rId81" xr:uid="{00000000-0004-0000-0400-00005A000000}"/>
    <hyperlink ref="E98" r:id="rId82" xr:uid="{00000000-0004-0000-0400-00005B000000}"/>
    <hyperlink ref="E99" r:id="rId83" xr:uid="{00000000-0004-0000-0400-00005C000000}"/>
    <hyperlink ref="E100" r:id="rId84" xr:uid="{00000000-0004-0000-0400-00005D000000}"/>
    <hyperlink ref="E101" r:id="rId85" xr:uid="{00000000-0004-0000-0400-00005E000000}"/>
    <hyperlink ref="E102" r:id="rId86" xr:uid="{00000000-0004-0000-0400-00005F000000}"/>
    <hyperlink ref="E103" r:id="rId87" xr:uid="{00000000-0004-0000-0400-000060000000}"/>
    <hyperlink ref="E104" r:id="rId88" xr:uid="{00000000-0004-0000-0400-000061000000}"/>
    <hyperlink ref="E105" r:id="rId89" xr:uid="{00000000-0004-0000-0400-000062000000}"/>
    <hyperlink ref="E106" r:id="rId90" xr:uid="{00000000-0004-0000-0400-000063000000}"/>
    <hyperlink ref="E107" r:id="rId91" xr:uid="{00000000-0004-0000-0400-000064000000}"/>
    <hyperlink ref="E108" r:id="rId92" xr:uid="{00000000-0004-0000-0400-000065000000}"/>
    <hyperlink ref="E109" r:id="rId93" xr:uid="{00000000-0004-0000-0400-000066000000}"/>
    <hyperlink ref="E110" r:id="rId94" xr:uid="{00000000-0004-0000-0400-000067000000}"/>
    <hyperlink ref="E111" r:id="rId95" xr:uid="{00000000-0004-0000-0400-000068000000}"/>
    <hyperlink ref="E112" r:id="rId96" xr:uid="{00000000-0004-0000-0400-000069000000}"/>
    <hyperlink ref="E113" r:id="rId97" xr:uid="{00000000-0004-0000-0400-00006A000000}"/>
    <hyperlink ref="E114" r:id="rId98" xr:uid="{00000000-0004-0000-0400-00006B000000}"/>
    <hyperlink ref="E115" r:id="rId99" xr:uid="{00000000-0004-0000-0400-00006C000000}"/>
    <hyperlink ref="E116" r:id="rId100" xr:uid="{00000000-0004-0000-0400-00006D000000}"/>
    <hyperlink ref="E117" r:id="rId101" xr:uid="{00000000-0004-0000-0400-00006E000000}"/>
    <hyperlink ref="E118" r:id="rId102" xr:uid="{00000000-0004-0000-0400-00006F000000}"/>
    <hyperlink ref="E119" r:id="rId103" xr:uid="{00000000-0004-0000-0400-000070000000}"/>
    <hyperlink ref="E120" r:id="rId104" xr:uid="{00000000-0004-0000-0400-000071000000}"/>
    <hyperlink ref="E121" r:id="rId105" xr:uid="{00000000-0004-0000-0400-000072000000}"/>
    <hyperlink ref="E122" r:id="rId106" xr:uid="{00000000-0004-0000-0400-000073000000}"/>
    <hyperlink ref="E123" r:id="rId107" xr:uid="{00000000-0004-0000-0400-000074000000}"/>
    <hyperlink ref="E124" r:id="rId108" xr:uid="{00000000-0004-0000-0400-000075000000}"/>
    <hyperlink ref="E125" r:id="rId109" xr:uid="{00000000-0004-0000-0400-000076000000}"/>
    <hyperlink ref="E126" r:id="rId110" xr:uid="{00000000-0004-0000-0400-000077000000}"/>
    <hyperlink ref="E127" r:id="rId111" xr:uid="{00000000-0004-0000-0400-000078000000}"/>
    <hyperlink ref="E128" r:id="rId112" xr:uid="{00000000-0004-0000-0400-000079000000}"/>
  </hyperlinks>
  <pageMargins left="0.7" right="0.7" top="0.75" bottom="0.75" header="0" footer="0"/>
  <pageSetup orientation="portrait"/>
  <rowBreaks count="2" manualBreakCount="2">
    <brk id="103" man="1"/>
    <brk id="57" man="1"/>
  </rowBreaks>
  <drawing r:id="rId1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45F06"/>
    <outlinePr summaryBelow="0" summaryRight="0"/>
  </sheetPr>
  <dimension ref="A1:H79"/>
  <sheetViews>
    <sheetView showGridLines="0" workbookViewId="0">
      <pane ySplit="11" topLeftCell="A13" activePane="bottomLeft" state="frozen"/>
      <selection pane="bottomLeft" activeCell="B13" sqref="B13"/>
    </sheetView>
  </sheetViews>
  <sheetFormatPr defaultColWidth="11.33203125" defaultRowHeight="15" customHeight="1"/>
  <cols>
    <col min="1" max="1" width="3.109375" customWidth="1"/>
    <col min="2" max="2" width="33.5546875" customWidth="1"/>
    <col min="3" max="3" width="35.33203125" customWidth="1"/>
    <col min="5" max="5" width="56.5546875" customWidth="1"/>
    <col min="6" max="6" width="56.33203125" hidden="1" customWidth="1"/>
    <col min="7" max="7" width="19.33203125" customWidth="1"/>
    <col min="9" max="9" width="3.88671875" customWidth="1"/>
  </cols>
  <sheetData>
    <row r="1" spans="1:8" ht="15.75">
      <c r="B1" s="82"/>
      <c r="C1" s="19"/>
      <c r="D1" s="19"/>
      <c r="E1" s="78"/>
      <c r="F1" s="19"/>
      <c r="G1" s="79"/>
      <c r="H1" s="79"/>
    </row>
    <row r="2" spans="1:8" ht="15.75">
      <c r="B2" s="286" t="s">
        <v>581</v>
      </c>
      <c r="C2" s="287"/>
      <c r="D2" s="19"/>
      <c r="E2" s="78"/>
      <c r="F2" s="19"/>
      <c r="G2" s="79"/>
      <c r="H2" s="79"/>
    </row>
    <row r="3" spans="1:8" ht="31.5">
      <c r="B3" s="80" t="s">
        <v>758</v>
      </c>
      <c r="C3" s="80" t="s">
        <v>759</v>
      </c>
      <c r="D3" s="19"/>
      <c r="E3" s="78"/>
      <c r="F3" s="19"/>
      <c r="G3" s="79"/>
      <c r="H3" s="79"/>
    </row>
    <row r="4" spans="1:8" ht="15.75">
      <c r="B4" s="245" t="s">
        <v>760</v>
      </c>
      <c r="C4" s="245" t="s">
        <v>761</v>
      </c>
      <c r="D4" s="19"/>
      <c r="E4" s="78"/>
      <c r="F4" s="19"/>
      <c r="G4" s="79"/>
      <c r="H4" s="79"/>
    </row>
    <row r="5" spans="1:8" ht="31.5">
      <c r="B5" s="246" t="s">
        <v>762</v>
      </c>
      <c r="C5" s="246" t="s">
        <v>763</v>
      </c>
      <c r="D5" s="19"/>
      <c r="E5" s="78"/>
      <c r="F5" s="19"/>
      <c r="G5" s="79"/>
      <c r="H5" s="79"/>
    </row>
    <row r="6" spans="1:8" ht="15.75">
      <c r="B6" s="82"/>
      <c r="C6" s="19"/>
      <c r="D6" s="19"/>
      <c r="E6" s="78"/>
      <c r="F6" s="19"/>
      <c r="G6" s="79"/>
      <c r="H6" s="79"/>
    </row>
    <row r="7" spans="1:8" ht="56.25" customHeight="1">
      <c r="A7" s="19"/>
      <c r="B7" s="81"/>
      <c r="C7" s="82"/>
      <c r="D7" s="82"/>
      <c r="E7" s="83"/>
      <c r="F7" s="82"/>
      <c r="G7" s="82"/>
      <c r="H7" s="82"/>
    </row>
    <row r="8" spans="1:8" ht="18">
      <c r="A8" s="19"/>
      <c r="B8" s="81" t="s">
        <v>764</v>
      </c>
      <c r="C8" s="82"/>
      <c r="D8" s="82"/>
      <c r="E8" s="83"/>
      <c r="F8" s="82"/>
      <c r="G8" s="82"/>
      <c r="H8" s="82"/>
    </row>
    <row r="9" spans="1:8" ht="39.75" customHeight="1">
      <c r="A9" s="19"/>
      <c r="B9" s="288" t="s">
        <v>765</v>
      </c>
      <c r="C9" s="270"/>
      <c r="D9" s="270"/>
      <c r="E9" s="270"/>
      <c r="F9" s="270"/>
      <c r="G9" s="270"/>
      <c r="H9" s="270"/>
    </row>
    <row r="10" spans="1:8" ht="15.75">
      <c r="B10" s="82"/>
      <c r="C10" s="19"/>
      <c r="D10" s="19"/>
      <c r="E10" s="78"/>
      <c r="F10" s="19"/>
      <c r="G10" s="79"/>
      <c r="H10" s="79"/>
    </row>
    <row r="11" spans="1:8" ht="17.25">
      <c r="B11" s="84" t="s">
        <v>766</v>
      </c>
      <c r="C11" s="85" t="s">
        <v>36</v>
      </c>
      <c r="D11" s="86" t="s">
        <v>38</v>
      </c>
      <c r="E11" s="86" t="s">
        <v>767</v>
      </c>
      <c r="F11" s="87" t="s">
        <v>40</v>
      </c>
      <c r="G11" s="86" t="s">
        <v>41</v>
      </c>
      <c r="H11" s="86" t="s">
        <v>768</v>
      </c>
    </row>
    <row r="12" spans="1:8" ht="15.75">
      <c r="B12" s="88" t="s">
        <v>758</v>
      </c>
      <c r="C12" s="89" t="s">
        <v>769</v>
      </c>
      <c r="D12" s="90">
        <v>454673</v>
      </c>
      <c r="E12" s="91" t="s">
        <v>770</v>
      </c>
      <c r="F12" s="92" t="s">
        <v>771</v>
      </c>
      <c r="G12" s="90" t="s">
        <v>46</v>
      </c>
      <c r="H12" s="93">
        <v>4.9085648148148149E-2</v>
      </c>
    </row>
    <row r="13" spans="1:8" ht="15.75">
      <c r="B13" s="108"/>
      <c r="C13" s="94" t="s">
        <v>772</v>
      </c>
      <c r="D13" s="95">
        <v>585231</v>
      </c>
      <c r="E13" s="247" t="s">
        <v>773</v>
      </c>
      <c r="F13" s="96" t="s">
        <v>774</v>
      </c>
      <c r="G13" s="95" t="s">
        <v>72</v>
      </c>
      <c r="H13" s="97">
        <v>4.7083333333333331E-2</v>
      </c>
    </row>
    <row r="14" spans="1:8" ht="15.75">
      <c r="B14" s="98"/>
      <c r="C14" s="99" t="s">
        <v>772</v>
      </c>
      <c r="D14" s="100">
        <v>740352</v>
      </c>
      <c r="E14" s="248" t="s">
        <v>775</v>
      </c>
      <c r="F14" s="101" t="s">
        <v>776</v>
      </c>
      <c r="G14" s="100" t="s">
        <v>72</v>
      </c>
      <c r="H14" s="102">
        <v>2.3287037037037037E-2</v>
      </c>
    </row>
    <row r="15" spans="1:8" ht="15.75">
      <c r="B15" s="98"/>
      <c r="C15" s="99" t="s">
        <v>772</v>
      </c>
      <c r="D15" s="100">
        <v>533302</v>
      </c>
      <c r="E15" s="248" t="s">
        <v>777</v>
      </c>
      <c r="F15" s="101" t="s">
        <v>778</v>
      </c>
      <c r="G15" s="100" t="s">
        <v>72</v>
      </c>
      <c r="H15" s="102">
        <v>3.8912037037037037E-2</v>
      </c>
    </row>
    <row r="16" spans="1:8" ht="15.75">
      <c r="B16" s="98"/>
      <c r="C16" s="99" t="s">
        <v>772</v>
      </c>
      <c r="D16" s="100">
        <v>696871</v>
      </c>
      <c r="E16" s="248" t="s">
        <v>779</v>
      </c>
      <c r="F16" s="101" t="s">
        <v>780</v>
      </c>
      <c r="G16" s="100" t="s">
        <v>72</v>
      </c>
      <c r="H16" s="102">
        <v>4.8831018518518517E-2</v>
      </c>
    </row>
    <row r="17" spans="2:8" ht="15.75">
      <c r="B17" s="98"/>
      <c r="C17" s="99" t="s">
        <v>772</v>
      </c>
      <c r="D17" s="100">
        <v>5015869</v>
      </c>
      <c r="E17" s="248" t="s">
        <v>781</v>
      </c>
      <c r="F17" s="101" t="s">
        <v>782</v>
      </c>
      <c r="G17" s="100" t="s">
        <v>72</v>
      </c>
      <c r="H17" s="102">
        <v>6.2962962962962964E-3</v>
      </c>
    </row>
    <row r="18" spans="2:8" ht="15.75">
      <c r="B18" s="98"/>
      <c r="C18" s="99" t="s">
        <v>772</v>
      </c>
      <c r="D18" s="100">
        <v>2814142</v>
      </c>
      <c r="E18" s="248" t="s">
        <v>308</v>
      </c>
      <c r="F18" s="101" t="s">
        <v>309</v>
      </c>
      <c r="G18" s="100" t="s">
        <v>46</v>
      </c>
      <c r="H18" s="102">
        <v>4.1331018518518517E-2</v>
      </c>
    </row>
    <row r="19" spans="2:8" ht="15.75">
      <c r="B19" s="98"/>
      <c r="C19" s="99" t="s">
        <v>772</v>
      </c>
      <c r="D19" s="100">
        <v>2815118</v>
      </c>
      <c r="E19" s="248" t="s">
        <v>783</v>
      </c>
      <c r="F19" s="101" t="s">
        <v>784</v>
      </c>
      <c r="G19" s="100" t="s">
        <v>46</v>
      </c>
      <c r="H19" s="102">
        <v>2.2210648148148149E-2</v>
      </c>
    </row>
    <row r="20" spans="2:8" ht="15.75">
      <c r="B20" s="98"/>
      <c r="C20" s="99" t="s">
        <v>772</v>
      </c>
      <c r="D20" s="100">
        <v>2822312</v>
      </c>
      <c r="E20" s="248" t="s">
        <v>306</v>
      </c>
      <c r="F20" s="101" t="s">
        <v>785</v>
      </c>
      <c r="G20" s="100" t="s">
        <v>46</v>
      </c>
      <c r="H20" s="102">
        <v>1.5960648148148147E-2</v>
      </c>
    </row>
    <row r="21" spans="2:8" ht="15.75">
      <c r="B21" s="98"/>
      <c r="C21" s="99" t="s">
        <v>772</v>
      </c>
      <c r="D21" s="100">
        <v>2814141</v>
      </c>
      <c r="E21" s="248" t="s">
        <v>199</v>
      </c>
      <c r="F21" s="101" t="s">
        <v>200</v>
      </c>
      <c r="G21" s="100" t="s">
        <v>46</v>
      </c>
      <c r="H21" s="102">
        <v>2.6504629629629628E-2</v>
      </c>
    </row>
    <row r="22" spans="2:8" ht="15.75">
      <c r="B22" s="98"/>
      <c r="C22" s="99" t="s">
        <v>772</v>
      </c>
      <c r="D22" s="100">
        <v>2822203</v>
      </c>
      <c r="E22" s="248" t="s">
        <v>294</v>
      </c>
      <c r="F22" s="101" t="s">
        <v>295</v>
      </c>
      <c r="G22" s="100" t="s">
        <v>46</v>
      </c>
      <c r="H22" s="102">
        <v>1.8333333333333333E-2</v>
      </c>
    </row>
    <row r="23" spans="2:8" ht="15.75">
      <c r="B23" s="98"/>
      <c r="C23" s="99" t="s">
        <v>772</v>
      </c>
      <c r="D23" s="100">
        <v>2814143</v>
      </c>
      <c r="E23" s="248" t="s">
        <v>786</v>
      </c>
      <c r="F23" s="101" t="s">
        <v>787</v>
      </c>
      <c r="G23" s="100" t="s">
        <v>46</v>
      </c>
      <c r="H23" s="102">
        <v>2.7997685185185184E-2</v>
      </c>
    </row>
    <row r="24" spans="2:8" ht="15.75">
      <c r="B24" s="98"/>
      <c r="C24" s="99" t="s">
        <v>772</v>
      </c>
      <c r="D24" s="100">
        <v>612168</v>
      </c>
      <c r="E24" s="248" t="s">
        <v>788</v>
      </c>
      <c r="F24" s="101" t="s">
        <v>789</v>
      </c>
      <c r="G24" s="100" t="s">
        <v>790</v>
      </c>
      <c r="H24" s="102">
        <v>8.8622685185185179E-2</v>
      </c>
    </row>
    <row r="25" spans="2:8" ht="15.75">
      <c r="B25" s="98"/>
      <c r="C25" s="99" t="s">
        <v>772</v>
      </c>
      <c r="D25" s="100">
        <v>5015868</v>
      </c>
      <c r="E25" s="248" t="s">
        <v>791</v>
      </c>
      <c r="F25" s="101" t="s">
        <v>792</v>
      </c>
      <c r="G25" s="100" t="s">
        <v>62</v>
      </c>
      <c r="H25" s="102">
        <v>9.7106481481481488E-3</v>
      </c>
    </row>
    <row r="26" spans="2:8" ht="15.75">
      <c r="B26" s="98"/>
      <c r="C26" s="99" t="s">
        <v>772</v>
      </c>
      <c r="D26" s="100">
        <v>636110</v>
      </c>
      <c r="E26" s="248" t="s">
        <v>793</v>
      </c>
      <c r="F26" s="101" t="s">
        <v>794</v>
      </c>
      <c r="G26" s="100" t="s">
        <v>62</v>
      </c>
      <c r="H26" s="102">
        <v>2.7291666666666665E-2</v>
      </c>
    </row>
    <row r="27" spans="2:8" ht="15.75">
      <c r="B27" s="103"/>
      <c r="C27" s="104" t="s">
        <v>772</v>
      </c>
      <c r="D27" s="90">
        <v>661752</v>
      </c>
      <c r="E27" s="91" t="s">
        <v>795</v>
      </c>
      <c r="F27" s="92" t="s">
        <v>796</v>
      </c>
      <c r="G27" s="90" t="s">
        <v>62</v>
      </c>
      <c r="H27" s="93">
        <v>0.39174768518518521</v>
      </c>
    </row>
    <row r="28" spans="2:8" ht="47.25">
      <c r="B28" s="105" t="s">
        <v>797</v>
      </c>
      <c r="C28" s="106" t="s">
        <v>798</v>
      </c>
      <c r="D28" s="134">
        <v>368046</v>
      </c>
      <c r="E28" s="249" t="s">
        <v>798</v>
      </c>
      <c r="F28" s="135" t="s">
        <v>799</v>
      </c>
      <c r="G28" s="134" t="s">
        <v>46</v>
      </c>
      <c r="H28" s="107">
        <v>7.4305555555555555E-2</v>
      </c>
    </row>
    <row r="29" spans="2:8" ht="15.75">
      <c r="B29" s="108"/>
      <c r="C29" s="94" t="s">
        <v>800</v>
      </c>
      <c r="D29" s="95">
        <v>460976</v>
      </c>
      <c r="E29" s="247" t="s">
        <v>801</v>
      </c>
      <c r="F29" s="96" t="s">
        <v>802</v>
      </c>
      <c r="G29" s="95" t="s">
        <v>46</v>
      </c>
      <c r="H29" s="97">
        <v>9.3703703703703706E-2</v>
      </c>
    </row>
    <row r="30" spans="2:8" ht="15.75">
      <c r="B30" s="98"/>
      <c r="C30" s="99" t="s">
        <v>800</v>
      </c>
      <c r="D30" s="100">
        <v>385662</v>
      </c>
      <c r="E30" s="248" t="s">
        <v>803</v>
      </c>
      <c r="F30" s="101" t="s">
        <v>804</v>
      </c>
      <c r="G30" s="100" t="s">
        <v>46</v>
      </c>
      <c r="H30" s="102">
        <v>4.221064814814815E-2</v>
      </c>
    </row>
    <row r="31" spans="2:8" ht="15.75">
      <c r="B31" s="98"/>
      <c r="C31" s="99" t="s">
        <v>800</v>
      </c>
      <c r="D31" s="100">
        <v>2807525</v>
      </c>
      <c r="E31" s="248" t="s">
        <v>805</v>
      </c>
      <c r="F31" s="101" t="s">
        <v>806</v>
      </c>
      <c r="G31" s="100" t="s">
        <v>46</v>
      </c>
      <c r="H31" s="102">
        <v>9.3287037037037036E-3</v>
      </c>
    </row>
    <row r="32" spans="2:8" ht="15.75">
      <c r="B32" s="98"/>
      <c r="C32" s="99" t="s">
        <v>800</v>
      </c>
      <c r="D32" s="100">
        <v>633865</v>
      </c>
      <c r="E32" s="248" t="s">
        <v>807</v>
      </c>
      <c r="F32" s="101" t="s">
        <v>808</v>
      </c>
      <c r="G32" s="100" t="s">
        <v>790</v>
      </c>
      <c r="H32" s="102">
        <v>0.14866898148148147</v>
      </c>
    </row>
    <row r="33" spans="2:8" ht="15.75">
      <c r="B33" s="98"/>
      <c r="C33" s="99" t="s">
        <v>800</v>
      </c>
      <c r="D33" s="100">
        <v>546104</v>
      </c>
      <c r="E33" s="248" t="s">
        <v>809</v>
      </c>
      <c r="F33" s="101" t="s">
        <v>810</v>
      </c>
      <c r="G33" s="100" t="s">
        <v>62</v>
      </c>
      <c r="H33" s="102">
        <v>2.4120370370370372E-2</v>
      </c>
    </row>
    <row r="34" spans="2:8" ht="15.75">
      <c r="B34" s="98"/>
      <c r="C34" s="99" t="s">
        <v>800</v>
      </c>
      <c r="D34" s="100">
        <v>546104</v>
      </c>
      <c r="E34" s="248" t="s">
        <v>809</v>
      </c>
      <c r="F34" s="101" t="s">
        <v>810</v>
      </c>
      <c r="G34" s="100" t="s">
        <v>62</v>
      </c>
      <c r="H34" s="102">
        <v>2.4120370370370372E-2</v>
      </c>
    </row>
    <row r="35" spans="2:8" ht="15.75">
      <c r="B35" s="98"/>
      <c r="C35" s="99" t="s">
        <v>800</v>
      </c>
      <c r="D35" s="100">
        <v>475456</v>
      </c>
      <c r="E35" s="248" t="s">
        <v>811</v>
      </c>
      <c r="F35" s="101" t="s">
        <v>812</v>
      </c>
      <c r="G35" s="100" t="s">
        <v>62</v>
      </c>
      <c r="H35" s="102">
        <v>0.55041666666666667</v>
      </c>
    </row>
    <row r="36" spans="2:8" ht="15.75">
      <c r="B36" s="98"/>
      <c r="C36" s="104" t="s">
        <v>800</v>
      </c>
      <c r="D36" s="90">
        <v>471834</v>
      </c>
      <c r="E36" s="91" t="s">
        <v>813</v>
      </c>
      <c r="F36" s="92" t="s">
        <v>814</v>
      </c>
      <c r="G36" s="90" t="s">
        <v>62</v>
      </c>
      <c r="H36" s="93">
        <v>3.0208333333333334E-2</v>
      </c>
    </row>
    <row r="37" spans="2:8" ht="15.75">
      <c r="B37" s="98"/>
      <c r="C37" s="94" t="s">
        <v>815</v>
      </c>
      <c r="D37" s="100">
        <v>624309</v>
      </c>
      <c r="E37" s="248" t="s">
        <v>816</v>
      </c>
      <c r="F37" s="101" t="s">
        <v>817</v>
      </c>
      <c r="G37" s="100" t="s">
        <v>46</v>
      </c>
      <c r="H37" s="102">
        <v>6.9166666666666668E-2</v>
      </c>
    </row>
    <row r="38" spans="2:8" ht="15.75">
      <c r="B38" s="98"/>
      <c r="C38" s="99" t="s">
        <v>815</v>
      </c>
      <c r="D38" s="100">
        <v>630615</v>
      </c>
      <c r="E38" s="248" t="s">
        <v>818</v>
      </c>
      <c r="F38" s="101" t="s">
        <v>819</v>
      </c>
      <c r="G38" s="100" t="s">
        <v>46</v>
      </c>
      <c r="H38" s="102">
        <v>5.5046296296296295E-2</v>
      </c>
    </row>
    <row r="39" spans="2:8" ht="15.75">
      <c r="B39" s="98"/>
      <c r="C39" s="99" t="s">
        <v>815</v>
      </c>
      <c r="D39" s="100">
        <v>642486</v>
      </c>
      <c r="E39" s="248" t="s">
        <v>820</v>
      </c>
      <c r="F39" s="101" t="s">
        <v>821</v>
      </c>
      <c r="G39" s="100" t="s">
        <v>790</v>
      </c>
      <c r="H39" s="102">
        <v>5.0416666666666665E-2</v>
      </c>
    </row>
    <row r="40" spans="2:8" ht="15.75">
      <c r="B40" s="98"/>
      <c r="C40" s="99" t="s">
        <v>815</v>
      </c>
      <c r="D40" s="100">
        <v>609019</v>
      </c>
      <c r="E40" s="248" t="s">
        <v>822</v>
      </c>
      <c r="F40" s="101" t="s">
        <v>823</v>
      </c>
      <c r="G40" s="100" t="s">
        <v>62</v>
      </c>
      <c r="H40" s="102">
        <v>5.3831018518518521E-2</v>
      </c>
    </row>
    <row r="41" spans="2:8" ht="15.75">
      <c r="B41" s="103"/>
      <c r="C41" s="104" t="s">
        <v>815</v>
      </c>
      <c r="D41" s="90">
        <v>618718</v>
      </c>
      <c r="E41" s="91" t="s">
        <v>824</v>
      </c>
      <c r="F41" s="92" t="s">
        <v>825</v>
      </c>
      <c r="G41" s="90" t="s">
        <v>62</v>
      </c>
      <c r="H41" s="93">
        <v>3.1041666666666665E-2</v>
      </c>
    </row>
    <row r="42" spans="2:8" ht="31.5">
      <c r="B42" s="108" t="s">
        <v>762</v>
      </c>
      <c r="C42" s="94" t="s">
        <v>826</v>
      </c>
      <c r="D42" s="100">
        <v>2823251</v>
      </c>
      <c r="E42" s="248" t="s">
        <v>124</v>
      </c>
      <c r="F42" s="101" t="s">
        <v>125</v>
      </c>
      <c r="G42" s="100" t="s">
        <v>72</v>
      </c>
      <c r="H42" s="102">
        <v>1.7754629629629631E-2</v>
      </c>
    </row>
    <row r="43" spans="2:8" ht="15.75">
      <c r="B43" s="98"/>
      <c r="C43" s="104" t="s">
        <v>826</v>
      </c>
      <c r="D43" s="90">
        <v>546104</v>
      </c>
      <c r="E43" s="91" t="s">
        <v>809</v>
      </c>
      <c r="F43" s="92" t="s">
        <v>810</v>
      </c>
      <c r="G43" s="90" t="s">
        <v>62</v>
      </c>
      <c r="H43" s="93">
        <v>2.4120370370370372E-2</v>
      </c>
    </row>
    <row r="44" spans="2:8" ht="15.75">
      <c r="B44" s="98"/>
      <c r="C44" s="94" t="s">
        <v>827</v>
      </c>
      <c r="D44" s="100">
        <v>2811717</v>
      </c>
      <c r="E44" s="248" t="s">
        <v>828</v>
      </c>
      <c r="F44" s="101" t="s">
        <v>829</v>
      </c>
      <c r="G44" s="100" t="s">
        <v>72</v>
      </c>
      <c r="H44" s="102">
        <v>0.06</v>
      </c>
    </row>
    <row r="45" spans="2:8" ht="15.75">
      <c r="B45" s="98"/>
      <c r="C45" s="99" t="s">
        <v>827</v>
      </c>
      <c r="D45" s="100">
        <v>758614</v>
      </c>
      <c r="E45" s="248" t="s">
        <v>168</v>
      </c>
      <c r="F45" s="101" t="s">
        <v>169</v>
      </c>
      <c r="G45" s="100" t="s">
        <v>46</v>
      </c>
      <c r="H45" s="102">
        <v>4.0914351851851855E-2</v>
      </c>
    </row>
    <row r="46" spans="2:8" ht="15.75">
      <c r="B46" s="98"/>
      <c r="C46" s="104" t="s">
        <v>827</v>
      </c>
      <c r="D46" s="90">
        <v>580649</v>
      </c>
      <c r="E46" s="91" t="s">
        <v>830</v>
      </c>
      <c r="F46" s="92" t="s">
        <v>831</v>
      </c>
      <c r="G46" s="90" t="s">
        <v>46</v>
      </c>
      <c r="H46" s="93">
        <v>3.9583333333333331E-2</v>
      </c>
    </row>
    <row r="47" spans="2:8" ht="15.75">
      <c r="B47" s="98"/>
      <c r="C47" s="94" t="s">
        <v>832</v>
      </c>
      <c r="D47" s="100">
        <v>642484</v>
      </c>
      <c r="E47" s="248" t="s">
        <v>564</v>
      </c>
      <c r="F47" s="101" t="s">
        <v>565</v>
      </c>
      <c r="G47" s="100" t="s">
        <v>72</v>
      </c>
      <c r="H47" s="102">
        <v>3.2245370370370369E-2</v>
      </c>
    </row>
    <row r="48" spans="2:8" ht="15.75">
      <c r="B48" s="103"/>
      <c r="C48" s="104" t="s">
        <v>832</v>
      </c>
      <c r="D48" s="90">
        <v>440956</v>
      </c>
      <c r="E48" s="91" t="s">
        <v>833</v>
      </c>
      <c r="F48" s="92" t="s">
        <v>834</v>
      </c>
      <c r="G48" s="90" t="s">
        <v>46</v>
      </c>
      <c r="H48" s="93">
        <v>6.3831018518518523E-2</v>
      </c>
    </row>
    <row r="49" spans="2:8" ht="31.5">
      <c r="B49" s="108" t="s">
        <v>759</v>
      </c>
      <c r="C49" s="94" t="s">
        <v>835</v>
      </c>
      <c r="D49" s="100">
        <v>782143</v>
      </c>
      <c r="E49" s="248" t="s">
        <v>836</v>
      </c>
      <c r="F49" s="101" t="s">
        <v>837</v>
      </c>
      <c r="G49" s="100" t="s">
        <v>46</v>
      </c>
      <c r="H49" s="102">
        <v>0.21116898148148147</v>
      </c>
    </row>
    <row r="50" spans="2:8" ht="15.75">
      <c r="B50" s="98"/>
      <c r="C50" s="99" t="s">
        <v>835</v>
      </c>
      <c r="D50" s="100">
        <v>645031</v>
      </c>
      <c r="E50" s="248" t="s">
        <v>838</v>
      </c>
      <c r="F50" s="101" t="s">
        <v>839</v>
      </c>
      <c r="G50" s="100" t="s">
        <v>46</v>
      </c>
      <c r="H50" s="102">
        <v>2.3206018518518518E-2</v>
      </c>
    </row>
    <row r="51" spans="2:8" ht="15.75">
      <c r="B51" s="98"/>
      <c r="C51" s="104" t="s">
        <v>835</v>
      </c>
      <c r="D51" s="90">
        <v>633865</v>
      </c>
      <c r="E51" s="91" t="s">
        <v>807</v>
      </c>
      <c r="F51" s="92" t="s">
        <v>808</v>
      </c>
      <c r="G51" s="90" t="s">
        <v>790</v>
      </c>
      <c r="H51" s="93">
        <v>0.14866898148148147</v>
      </c>
    </row>
    <row r="52" spans="2:8" ht="15.75">
      <c r="B52" s="98"/>
      <c r="C52" s="94" t="s">
        <v>840</v>
      </c>
      <c r="D52" s="100">
        <v>553700</v>
      </c>
      <c r="E52" s="248" t="s">
        <v>56</v>
      </c>
      <c r="F52" s="101" t="s">
        <v>57</v>
      </c>
      <c r="G52" s="100" t="s">
        <v>46</v>
      </c>
      <c r="H52" s="102">
        <v>6.4456018518518524E-2</v>
      </c>
    </row>
    <row r="53" spans="2:8" ht="15.75">
      <c r="B53" s="98"/>
      <c r="C53" s="99" t="s">
        <v>840</v>
      </c>
      <c r="D53" s="100">
        <v>553499</v>
      </c>
      <c r="E53" s="248" t="s">
        <v>620</v>
      </c>
      <c r="F53" s="101" t="s">
        <v>621</v>
      </c>
      <c r="G53" s="100" t="s">
        <v>46</v>
      </c>
      <c r="H53" s="102">
        <v>7.0254629629629625E-2</v>
      </c>
    </row>
    <row r="54" spans="2:8" ht="15.75">
      <c r="B54" s="98"/>
      <c r="C54" s="104" t="s">
        <v>840</v>
      </c>
      <c r="D54" s="90">
        <v>606072</v>
      </c>
      <c r="E54" s="91" t="s">
        <v>618</v>
      </c>
      <c r="F54" s="92" t="s">
        <v>619</v>
      </c>
      <c r="G54" s="90" t="s">
        <v>46</v>
      </c>
      <c r="H54" s="93">
        <v>0.11299768518518519</v>
      </c>
    </row>
    <row r="55" spans="2:8" ht="15.75">
      <c r="B55" s="98"/>
      <c r="C55" s="94" t="s">
        <v>841</v>
      </c>
      <c r="D55" s="100">
        <v>667354</v>
      </c>
      <c r="E55" s="248" t="s">
        <v>842</v>
      </c>
      <c r="F55" s="101" t="s">
        <v>843</v>
      </c>
      <c r="G55" s="100" t="s">
        <v>189</v>
      </c>
      <c r="H55" s="102">
        <v>3.2962962962962965E-2</v>
      </c>
    </row>
    <row r="56" spans="2:8" ht="15.75">
      <c r="B56" s="98"/>
      <c r="C56" s="99" t="s">
        <v>841</v>
      </c>
      <c r="D56" s="100">
        <v>608995</v>
      </c>
      <c r="E56" s="248" t="s">
        <v>844</v>
      </c>
      <c r="F56" s="101" t="s">
        <v>845</v>
      </c>
      <c r="G56" s="100" t="s">
        <v>72</v>
      </c>
      <c r="H56" s="102">
        <v>4.2870370370370371E-2</v>
      </c>
    </row>
    <row r="57" spans="2:8" ht="15.75">
      <c r="B57" s="98"/>
      <c r="C57" s="99" t="s">
        <v>841</v>
      </c>
      <c r="D57" s="100">
        <v>743170</v>
      </c>
      <c r="E57" s="248" t="s">
        <v>846</v>
      </c>
      <c r="F57" s="101" t="s">
        <v>847</v>
      </c>
      <c r="G57" s="100" t="s">
        <v>790</v>
      </c>
      <c r="H57" s="102">
        <v>7.7372685185185183E-2</v>
      </c>
    </row>
    <row r="58" spans="2:8" ht="15.75">
      <c r="B58" s="98"/>
      <c r="C58" s="99" t="s">
        <v>841</v>
      </c>
      <c r="D58" s="100">
        <v>2824253</v>
      </c>
      <c r="E58" s="248" t="s">
        <v>848</v>
      </c>
      <c r="F58" s="101" t="s">
        <v>849</v>
      </c>
      <c r="G58" s="100" t="s">
        <v>62</v>
      </c>
      <c r="H58" s="102">
        <v>1.712962962962963E-2</v>
      </c>
    </row>
    <row r="59" spans="2:8" ht="15.75">
      <c r="B59" s="103"/>
      <c r="C59" s="104" t="s">
        <v>841</v>
      </c>
      <c r="D59" s="90">
        <v>2825455</v>
      </c>
      <c r="E59" s="91" t="s">
        <v>850</v>
      </c>
      <c r="F59" s="92" t="s">
        <v>851</v>
      </c>
      <c r="G59" s="90" t="s">
        <v>62</v>
      </c>
      <c r="H59" s="93">
        <v>1.9629629629629629E-2</v>
      </c>
    </row>
    <row r="60" spans="2:8" ht="15.75">
      <c r="B60" s="108" t="s">
        <v>761</v>
      </c>
      <c r="C60" s="94" t="s">
        <v>852</v>
      </c>
      <c r="D60" s="100">
        <v>724794</v>
      </c>
      <c r="E60" s="248" t="s">
        <v>853</v>
      </c>
      <c r="F60" s="109" t="s">
        <v>854</v>
      </c>
      <c r="G60" s="100" t="s">
        <v>46</v>
      </c>
      <c r="H60" s="102">
        <v>4.116898148148148E-2</v>
      </c>
    </row>
    <row r="61" spans="2:8" ht="15.75">
      <c r="B61" s="98"/>
      <c r="C61" s="104" t="s">
        <v>852</v>
      </c>
      <c r="D61" s="90">
        <v>2810933</v>
      </c>
      <c r="E61" s="110" t="s">
        <v>855</v>
      </c>
      <c r="F61" s="111" t="s">
        <v>856</v>
      </c>
      <c r="G61" s="90" t="s">
        <v>46</v>
      </c>
      <c r="H61" s="93">
        <v>2.3379629629629629E-2</v>
      </c>
    </row>
    <row r="62" spans="2:8" ht="15.75">
      <c r="B62" s="103"/>
      <c r="C62" s="89" t="s">
        <v>857</v>
      </c>
      <c r="D62" s="134">
        <v>636110</v>
      </c>
      <c r="E62" s="250" t="s">
        <v>793</v>
      </c>
      <c r="F62" s="112" t="s">
        <v>794</v>
      </c>
      <c r="G62" s="134" t="s">
        <v>62</v>
      </c>
      <c r="H62" s="107">
        <v>2.7291666666666665E-2</v>
      </c>
    </row>
    <row r="63" spans="2:8" ht="15.75">
      <c r="B63" s="108" t="s">
        <v>763</v>
      </c>
      <c r="C63" s="94" t="s">
        <v>763</v>
      </c>
      <c r="D63" s="95">
        <v>466176</v>
      </c>
      <c r="E63" s="247" t="s">
        <v>528</v>
      </c>
      <c r="F63" s="113" t="s">
        <v>529</v>
      </c>
      <c r="G63" s="95" t="s">
        <v>72</v>
      </c>
      <c r="H63" s="97">
        <v>6.3831018518518523E-2</v>
      </c>
    </row>
    <row r="64" spans="2:8" ht="15.75">
      <c r="B64" s="98"/>
      <c r="C64" s="99" t="s">
        <v>763</v>
      </c>
      <c r="D64" s="100">
        <v>440956</v>
      </c>
      <c r="E64" s="248" t="s">
        <v>833</v>
      </c>
      <c r="F64" s="109" t="s">
        <v>834</v>
      </c>
      <c r="G64" s="100" t="s">
        <v>46</v>
      </c>
      <c r="H64" s="102">
        <v>0.39174768518518521</v>
      </c>
    </row>
    <row r="65" spans="2:8" ht="15.75">
      <c r="B65" s="98"/>
      <c r="C65" s="99" t="s">
        <v>763</v>
      </c>
      <c r="D65" s="100">
        <v>2802028</v>
      </c>
      <c r="E65" s="248" t="s">
        <v>858</v>
      </c>
      <c r="F65" s="109" t="s">
        <v>859</v>
      </c>
      <c r="G65" s="100" t="s">
        <v>46</v>
      </c>
      <c r="H65" s="102">
        <v>2.0578703703703703E-2</v>
      </c>
    </row>
    <row r="66" spans="2:8" ht="15.75">
      <c r="B66" s="98"/>
      <c r="C66" s="104" t="s">
        <v>763</v>
      </c>
      <c r="D66" s="90">
        <v>661752</v>
      </c>
      <c r="E66" s="91" t="s">
        <v>795</v>
      </c>
      <c r="F66" s="111" t="s">
        <v>796</v>
      </c>
      <c r="G66" s="90" t="s">
        <v>62</v>
      </c>
      <c r="H66" s="93">
        <v>7.0833333333333331E-2</v>
      </c>
    </row>
    <row r="67" spans="2:8" ht="15.75">
      <c r="B67" s="98"/>
      <c r="C67" s="94" t="s">
        <v>860</v>
      </c>
      <c r="D67" s="100">
        <v>511288</v>
      </c>
      <c r="E67" s="248" t="s">
        <v>861</v>
      </c>
      <c r="F67" s="109" t="s">
        <v>862</v>
      </c>
      <c r="G67" s="100" t="s">
        <v>72</v>
      </c>
      <c r="H67" s="102">
        <v>3.8287037037037036E-2</v>
      </c>
    </row>
    <row r="68" spans="2:8" ht="15.75">
      <c r="B68" s="98"/>
      <c r="C68" s="99" t="s">
        <v>860</v>
      </c>
      <c r="D68" s="100">
        <v>622054</v>
      </c>
      <c r="E68" s="248" t="s">
        <v>640</v>
      </c>
      <c r="F68" s="109" t="s">
        <v>641</v>
      </c>
      <c r="G68" s="100" t="s">
        <v>46</v>
      </c>
      <c r="H68" s="102">
        <v>4.1666666666666664E-2</v>
      </c>
    </row>
    <row r="69" spans="2:8" ht="15.75">
      <c r="B69" s="98"/>
      <c r="C69" s="99" t="s">
        <v>860</v>
      </c>
      <c r="D69" s="100">
        <v>2810626</v>
      </c>
      <c r="E69" s="248" t="s">
        <v>302</v>
      </c>
      <c r="F69" s="109" t="s">
        <v>303</v>
      </c>
      <c r="G69" s="100" t="s">
        <v>46</v>
      </c>
      <c r="H69" s="102">
        <v>1.4710648148148148E-2</v>
      </c>
    </row>
    <row r="70" spans="2:8" ht="15.75">
      <c r="B70" s="98"/>
      <c r="C70" s="104" t="s">
        <v>860</v>
      </c>
      <c r="D70" s="90">
        <v>659269</v>
      </c>
      <c r="E70" s="91" t="s">
        <v>863</v>
      </c>
      <c r="F70" s="92" t="s">
        <v>864</v>
      </c>
      <c r="G70" s="90" t="s">
        <v>790</v>
      </c>
      <c r="H70" s="93">
        <v>4.0254629629629626E-2</v>
      </c>
    </row>
    <row r="71" spans="2:8" ht="15.75">
      <c r="B71" s="98"/>
      <c r="C71" s="94" t="s">
        <v>865</v>
      </c>
      <c r="D71" s="100">
        <v>428729</v>
      </c>
      <c r="E71" s="248" t="s">
        <v>470</v>
      </c>
      <c r="F71" s="101" t="s">
        <v>471</v>
      </c>
      <c r="G71" s="100" t="s">
        <v>72</v>
      </c>
      <c r="H71" s="102">
        <v>0.14820601851851853</v>
      </c>
    </row>
    <row r="72" spans="2:8" ht="15.75">
      <c r="B72" s="98"/>
      <c r="C72" s="99" t="s">
        <v>865</v>
      </c>
      <c r="D72" s="100">
        <v>429634</v>
      </c>
      <c r="E72" s="248" t="s">
        <v>542</v>
      </c>
      <c r="F72" s="101" t="s">
        <v>543</v>
      </c>
      <c r="G72" s="100" t="s">
        <v>72</v>
      </c>
      <c r="H72" s="102">
        <v>2.8460648148148148E-2</v>
      </c>
    </row>
    <row r="73" spans="2:8" ht="15.75">
      <c r="B73" s="98"/>
      <c r="C73" s="99" t="s">
        <v>865</v>
      </c>
      <c r="D73" s="100">
        <v>441830</v>
      </c>
      <c r="E73" s="248" t="s">
        <v>429</v>
      </c>
      <c r="F73" s="101" t="s">
        <v>430</v>
      </c>
      <c r="G73" s="100" t="s">
        <v>72</v>
      </c>
      <c r="H73" s="102">
        <v>8.1585648148148143E-2</v>
      </c>
    </row>
    <row r="74" spans="2:8" ht="15.75">
      <c r="B74" s="98"/>
      <c r="C74" s="99" t="s">
        <v>865</v>
      </c>
      <c r="D74" s="100">
        <v>633844</v>
      </c>
      <c r="E74" s="248" t="s">
        <v>866</v>
      </c>
      <c r="F74" s="101" t="s">
        <v>867</v>
      </c>
      <c r="G74" s="100" t="s">
        <v>72</v>
      </c>
      <c r="H74" s="102">
        <v>0.11054398148148148</v>
      </c>
    </row>
    <row r="75" spans="2:8" ht="15.75">
      <c r="B75" s="98"/>
      <c r="C75" s="99" t="s">
        <v>865</v>
      </c>
      <c r="D75" s="100">
        <v>639065</v>
      </c>
      <c r="E75" s="248" t="s">
        <v>868</v>
      </c>
      <c r="F75" s="101" t="s">
        <v>869</v>
      </c>
      <c r="G75" s="100" t="s">
        <v>46</v>
      </c>
      <c r="H75" s="102">
        <v>3.7662037037037036E-2</v>
      </c>
    </row>
    <row r="76" spans="2:8" ht="15.75">
      <c r="B76" s="98"/>
      <c r="C76" s="99" t="s">
        <v>865</v>
      </c>
      <c r="D76" s="100">
        <v>2822350</v>
      </c>
      <c r="E76" s="248" t="s">
        <v>406</v>
      </c>
      <c r="F76" s="101" t="s">
        <v>407</v>
      </c>
      <c r="G76" s="100" t="s">
        <v>46</v>
      </c>
      <c r="H76" s="102">
        <v>1.8912037037037036E-2</v>
      </c>
    </row>
    <row r="77" spans="2:8" ht="15.75">
      <c r="B77" s="98"/>
      <c r="C77" s="99" t="s">
        <v>865</v>
      </c>
      <c r="D77" s="100">
        <v>461034</v>
      </c>
      <c r="E77" s="248" t="s">
        <v>538</v>
      </c>
      <c r="F77" s="101" t="s">
        <v>539</v>
      </c>
      <c r="G77" s="100" t="s">
        <v>46</v>
      </c>
      <c r="H77" s="102">
        <v>4.866898148148148E-2</v>
      </c>
    </row>
    <row r="78" spans="2:8" ht="15.75">
      <c r="B78" s="114"/>
      <c r="C78" s="104" t="s">
        <v>865</v>
      </c>
      <c r="D78" s="90">
        <v>751308</v>
      </c>
      <c r="E78" s="91" t="s">
        <v>288</v>
      </c>
      <c r="F78" s="92" t="s">
        <v>289</v>
      </c>
      <c r="G78" s="90" t="s">
        <v>790</v>
      </c>
      <c r="H78" s="93">
        <v>3.1377314814814816E-2</v>
      </c>
    </row>
    <row r="79" spans="2:8" ht="15.75">
      <c r="B79" s="82"/>
      <c r="C79" s="19"/>
      <c r="D79" s="19"/>
      <c r="E79" s="78"/>
      <c r="F79" s="19"/>
      <c r="G79" s="79"/>
      <c r="H79" s="79"/>
    </row>
  </sheetData>
  <autoFilter ref="B11:H78" xr:uid="{00000000-0009-0000-0000-000005000000}"/>
  <mergeCells count="2">
    <mergeCell ref="B2:C2"/>
    <mergeCell ref="B9:H9"/>
  </mergeCells>
  <hyperlinks>
    <hyperlink ref="B3" location="'Jisc for Students'!B12" display="ICT Digital Proficiency" xr:uid="{00000000-0004-0000-0500-000000000000}"/>
    <hyperlink ref="C3" location="'Jisc for Students'!B49" display="Digital Creation, Problem Solving, and Innovation" xr:uid="{00000000-0004-0000-0500-000001000000}"/>
    <hyperlink ref="B4" location="'Jisc for Students'!B28" display="Information, Mediaand Data Literacy" xr:uid="{00000000-0004-0000-0500-000002000000}"/>
    <hyperlink ref="C4" location="'Jisc for Students'!B60" display="Digital Learning and Self-Development" xr:uid="{00000000-0004-0000-0500-000003000000}"/>
    <hyperlink ref="B5" location="'Jisc for Students'!B42" display="Digital Communication, Collaboration, and Participation" xr:uid="{00000000-0004-0000-0500-000004000000}"/>
    <hyperlink ref="C5" location="'Jisc for Students'!B63" display="Digital Identity and Well Being" xr:uid="{00000000-0004-0000-0500-000005000000}"/>
    <hyperlink ref="E12" r:id="rId1" xr:uid="{00000000-0004-0000-0500-000006000000}"/>
    <hyperlink ref="E13" r:id="rId2" xr:uid="{00000000-0004-0000-0500-000007000000}"/>
    <hyperlink ref="E14" r:id="rId3" xr:uid="{00000000-0004-0000-0500-000008000000}"/>
    <hyperlink ref="E15" r:id="rId4" xr:uid="{00000000-0004-0000-0500-000009000000}"/>
    <hyperlink ref="E16" r:id="rId5" xr:uid="{00000000-0004-0000-0500-00000A000000}"/>
    <hyperlink ref="E17" r:id="rId6" xr:uid="{00000000-0004-0000-0500-00000B000000}"/>
    <hyperlink ref="E18" r:id="rId7" xr:uid="{00000000-0004-0000-0500-00000C000000}"/>
    <hyperlink ref="E19" r:id="rId8" xr:uid="{00000000-0004-0000-0500-00000D000000}"/>
    <hyperlink ref="E20" r:id="rId9" xr:uid="{00000000-0004-0000-0500-00000E000000}"/>
    <hyperlink ref="E21" r:id="rId10" xr:uid="{00000000-0004-0000-0500-00000F000000}"/>
    <hyperlink ref="E22" r:id="rId11" xr:uid="{00000000-0004-0000-0500-000010000000}"/>
    <hyperlink ref="E23" r:id="rId12" xr:uid="{00000000-0004-0000-0500-000011000000}"/>
    <hyperlink ref="E24" r:id="rId13" xr:uid="{00000000-0004-0000-0500-000012000000}"/>
    <hyperlink ref="E25" r:id="rId14" xr:uid="{00000000-0004-0000-0500-000013000000}"/>
    <hyperlink ref="E26" r:id="rId15" xr:uid="{00000000-0004-0000-0500-000014000000}"/>
    <hyperlink ref="E27" r:id="rId16" xr:uid="{00000000-0004-0000-0500-000015000000}"/>
    <hyperlink ref="E28" r:id="rId17" xr:uid="{00000000-0004-0000-0500-000016000000}"/>
    <hyperlink ref="E29" r:id="rId18" xr:uid="{00000000-0004-0000-0500-000017000000}"/>
    <hyperlink ref="E30" r:id="rId19" xr:uid="{00000000-0004-0000-0500-000018000000}"/>
    <hyperlink ref="E31" r:id="rId20" xr:uid="{00000000-0004-0000-0500-000019000000}"/>
    <hyperlink ref="E32" r:id="rId21" xr:uid="{00000000-0004-0000-0500-00001A000000}"/>
    <hyperlink ref="E33" r:id="rId22" xr:uid="{00000000-0004-0000-0500-00001B000000}"/>
    <hyperlink ref="E34" r:id="rId23" xr:uid="{00000000-0004-0000-0500-00001C000000}"/>
    <hyperlink ref="E35" r:id="rId24" xr:uid="{00000000-0004-0000-0500-00001D000000}"/>
    <hyperlink ref="E36" r:id="rId25" xr:uid="{00000000-0004-0000-0500-00001E000000}"/>
    <hyperlink ref="E37" r:id="rId26" xr:uid="{00000000-0004-0000-0500-00001F000000}"/>
    <hyperlink ref="E38" r:id="rId27" xr:uid="{00000000-0004-0000-0500-000020000000}"/>
    <hyperlink ref="E39" r:id="rId28" xr:uid="{00000000-0004-0000-0500-000021000000}"/>
    <hyperlink ref="E40" r:id="rId29" xr:uid="{00000000-0004-0000-0500-000022000000}"/>
    <hyperlink ref="E41" r:id="rId30" xr:uid="{00000000-0004-0000-0500-000023000000}"/>
    <hyperlink ref="E42" r:id="rId31" xr:uid="{00000000-0004-0000-0500-000024000000}"/>
    <hyperlink ref="E43" r:id="rId32" xr:uid="{00000000-0004-0000-0500-000025000000}"/>
    <hyperlink ref="E44" r:id="rId33" xr:uid="{00000000-0004-0000-0500-000026000000}"/>
    <hyperlink ref="E45" r:id="rId34" xr:uid="{00000000-0004-0000-0500-000027000000}"/>
    <hyperlink ref="E46" r:id="rId35" xr:uid="{00000000-0004-0000-0500-000028000000}"/>
    <hyperlink ref="E47" r:id="rId36" xr:uid="{00000000-0004-0000-0500-000029000000}"/>
    <hyperlink ref="E48" r:id="rId37" xr:uid="{00000000-0004-0000-0500-00002A000000}"/>
    <hyperlink ref="E49" r:id="rId38" xr:uid="{00000000-0004-0000-0500-00002B000000}"/>
    <hyperlink ref="E50" r:id="rId39" xr:uid="{00000000-0004-0000-0500-00002C000000}"/>
    <hyperlink ref="E51" r:id="rId40" xr:uid="{00000000-0004-0000-0500-00002D000000}"/>
    <hyperlink ref="E52" r:id="rId41" xr:uid="{00000000-0004-0000-0500-00002E000000}"/>
    <hyperlink ref="E53" r:id="rId42" xr:uid="{00000000-0004-0000-0500-00002F000000}"/>
    <hyperlink ref="E54" r:id="rId43" xr:uid="{00000000-0004-0000-0500-000030000000}"/>
    <hyperlink ref="E55" r:id="rId44" xr:uid="{00000000-0004-0000-0500-000031000000}"/>
    <hyperlink ref="E56" r:id="rId45" xr:uid="{00000000-0004-0000-0500-000032000000}"/>
    <hyperlink ref="E57" r:id="rId46" xr:uid="{00000000-0004-0000-0500-000033000000}"/>
    <hyperlink ref="E58" r:id="rId47" xr:uid="{00000000-0004-0000-0500-000034000000}"/>
    <hyperlink ref="E59" r:id="rId48" xr:uid="{00000000-0004-0000-0500-000035000000}"/>
    <hyperlink ref="E60" r:id="rId49" xr:uid="{00000000-0004-0000-0500-000036000000}"/>
    <hyperlink ref="E62" r:id="rId50" xr:uid="{00000000-0004-0000-0500-000037000000}"/>
    <hyperlink ref="E63" r:id="rId51" xr:uid="{00000000-0004-0000-0500-000038000000}"/>
    <hyperlink ref="E64" r:id="rId52" xr:uid="{00000000-0004-0000-0500-000039000000}"/>
    <hyperlink ref="E65" r:id="rId53" xr:uid="{00000000-0004-0000-0500-00003A000000}"/>
    <hyperlink ref="E66" r:id="rId54" xr:uid="{00000000-0004-0000-0500-00003B000000}"/>
    <hyperlink ref="E67" r:id="rId55" xr:uid="{00000000-0004-0000-0500-00003C000000}"/>
    <hyperlink ref="E68" r:id="rId56" xr:uid="{00000000-0004-0000-0500-00003D000000}"/>
    <hyperlink ref="E69" r:id="rId57" xr:uid="{00000000-0004-0000-0500-00003E000000}"/>
    <hyperlink ref="E70" r:id="rId58" xr:uid="{00000000-0004-0000-0500-00003F000000}"/>
    <hyperlink ref="E71" r:id="rId59" xr:uid="{00000000-0004-0000-0500-000040000000}"/>
    <hyperlink ref="E72" r:id="rId60" xr:uid="{00000000-0004-0000-0500-000041000000}"/>
    <hyperlink ref="E73" r:id="rId61" xr:uid="{00000000-0004-0000-0500-000042000000}"/>
    <hyperlink ref="E74" r:id="rId62" xr:uid="{00000000-0004-0000-0500-000043000000}"/>
    <hyperlink ref="E75" r:id="rId63" xr:uid="{00000000-0004-0000-0500-000044000000}"/>
    <hyperlink ref="E76" r:id="rId64" xr:uid="{00000000-0004-0000-0500-000045000000}"/>
    <hyperlink ref="E77" r:id="rId65" xr:uid="{00000000-0004-0000-0500-000046000000}"/>
    <hyperlink ref="E78" r:id="rId66" xr:uid="{00000000-0004-0000-0500-000047000000}"/>
  </hyperlinks>
  <pageMargins left="0" right="0" top="0" bottom="0" header="0" footer="0"/>
  <drawing r:id="rId6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outlinePr summaryBelow="0" summaryRight="0"/>
  </sheetPr>
  <dimension ref="A1:H1012"/>
  <sheetViews>
    <sheetView showGridLines="0" workbookViewId="0">
      <pane ySplit="20" topLeftCell="A21" activePane="bottomLeft" state="frozen"/>
      <selection pane="bottomLeft" activeCell="B22" sqref="B22"/>
    </sheetView>
  </sheetViews>
  <sheetFormatPr defaultColWidth="11.33203125" defaultRowHeight="15" customHeight="1"/>
  <cols>
    <col min="1" max="1" width="2.5546875" customWidth="1"/>
    <col min="2" max="2" width="32.5546875" customWidth="1"/>
    <col min="3" max="3" width="35.109375" customWidth="1"/>
    <col min="5" max="5" width="47.109375" customWidth="1"/>
    <col min="6" max="6" width="59.5546875" hidden="1" customWidth="1"/>
    <col min="7" max="7" width="22.6640625" customWidth="1"/>
    <col min="8" max="8" width="23.6640625" customWidth="1"/>
    <col min="9" max="9" width="2.44140625" customWidth="1"/>
  </cols>
  <sheetData>
    <row r="1" spans="1:8" ht="15.75">
      <c r="A1" s="19"/>
      <c r="B1" s="82"/>
      <c r="C1" s="19"/>
      <c r="D1" s="19"/>
      <c r="E1" s="19"/>
      <c r="F1" s="82"/>
      <c r="G1" s="79"/>
      <c r="H1" s="79"/>
    </row>
    <row r="2" spans="1:8" ht="15.75">
      <c r="A2" s="19"/>
      <c r="B2" s="289" t="s">
        <v>870</v>
      </c>
      <c r="C2" s="290"/>
      <c r="D2" s="19"/>
      <c r="E2" s="19"/>
      <c r="F2" s="82"/>
      <c r="G2" s="79"/>
      <c r="H2" s="79"/>
    </row>
    <row r="3" spans="1:8" ht="22.5" customHeight="1">
      <c r="A3" s="19"/>
      <c r="B3" s="80" t="s">
        <v>758</v>
      </c>
      <c r="C3" s="80" t="s">
        <v>871</v>
      </c>
      <c r="D3" s="19"/>
      <c r="E3" s="19"/>
      <c r="F3" s="82"/>
      <c r="G3" s="79"/>
      <c r="H3" s="79"/>
    </row>
    <row r="4" spans="1:8" ht="22.5" customHeight="1">
      <c r="A4" s="19"/>
      <c r="B4" s="245" t="s">
        <v>797</v>
      </c>
      <c r="C4" s="245" t="s">
        <v>872</v>
      </c>
      <c r="D4" s="19"/>
      <c r="E4" s="19"/>
      <c r="F4" s="82"/>
      <c r="G4" s="79"/>
      <c r="H4" s="79"/>
    </row>
    <row r="5" spans="1:8" ht="31.5">
      <c r="A5" s="19"/>
      <c r="B5" s="245" t="s">
        <v>762</v>
      </c>
      <c r="C5" s="245" t="s">
        <v>873</v>
      </c>
      <c r="D5" s="19"/>
      <c r="E5" s="19"/>
      <c r="F5" s="82"/>
      <c r="G5" s="79"/>
      <c r="H5" s="79"/>
    </row>
    <row r="6" spans="1:8" ht="31.5">
      <c r="A6" s="19"/>
      <c r="B6" s="245" t="s">
        <v>759</v>
      </c>
      <c r="C6" s="245" t="s">
        <v>874</v>
      </c>
      <c r="D6" s="19"/>
      <c r="E6" s="19"/>
      <c r="F6" s="82"/>
      <c r="G6" s="79"/>
      <c r="H6" s="79"/>
    </row>
    <row r="7" spans="1:8" ht="22.5" customHeight="1">
      <c r="A7" s="19"/>
      <c r="B7" s="245" t="s">
        <v>761</v>
      </c>
      <c r="C7" s="245" t="s">
        <v>875</v>
      </c>
      <c r="D7" s="19"/>
      <c r="E7" s="19"/>
      <c r="F7" s="82"/>
      <c r="G7" s="79"/>
      <c r="H7" s="79"/>
    </row>
    <row r="8" spans="1:8" ht="22.5" customHeight="1">
      <c r="A8" s="19"/>
      <c r="B8" s="245" t="s">
        <v>763</v>
      </c>
      <c r="C8" s="245" t="s">
        <v>876</v>
      </c>
      <c r="D8" s="19"/>
      <c r="E8" s="19"/>
      <c r="F8" s="82"/>
      <c r="G8" s="79"/>
      <c r="H8" s="79"/>
    </row>
    <row r="9" spans="1:8" ht="22.5" customHeight="1">
      <c r="A9" s="19"/>
      <c r="B9" s="245" t="s">
        <v>877</v>
      </c>
      <c r="C9" s="245" t="s">
        <v>878</v>
      </c>
      <c r="D9" s="19"/>
      <c r="E9" s="19"/>
      <c r="F9" s="82"/>
      <c r="G9" s="79"/>
      <c r="H9" s="79"/>
    </row>
    <row r="10" spans="1:8" ht="22.5" customHeight="1">
      <c r="A10" s="19"/>
      <c r="B10" s="246" t="s">
        <v>879</v>
      </c>
      <c r="C10" s="115"/>
      <c r="D10" s="19"/>
      <c r="E10" s="19"/>
      <c r="F10" s="82"/>
      <c r="G10" s="79"/>
      <c r="H10" s="79"/>
    </row>
    <row r="11" spans="1:8" ht="15.75">
      <c r="A11" s="19"/>
      <c r="B11" s="82"/>
      <c r="C11" s="19"/>
      <c r="D11" s="19"/>
      <c r="E11" s="19"/>
      <c r="F11" s="82"/>
      <c r="G11" s="79"/>
      <c r="H11" s="79"/>
    </row>
    <row r="12" spans="1:8" ht="15.75">
      <c r="A12" s="19"/>
      <c r="B12" s="82"/>
      <c r="C12" s="19"/>
      <c r="D12" s="19"/>
      <c r="E12" s="19"/>
      <c r="F12" s="82"/>
      <c r="G12" s="79"/>
      <c r="H12" s="79"/>
    </row>
    <row r="13" spans="1:8" ht="15.75">
      <c r="A13" s="19"/>
      <c r="B13" s="82"/>
      <c r="C13" s="19"/>
      <c r="D13" s="19"/>
      <c r="E13" s="19"/>
      <c r="F13" s="82"/>
      <c r="G13" s="79"/>
      <c r="H13" s="79"/>
    </row>
    <row r="14" spans="1:8" ht="15.75">
      <c r="A14" s="19"/>
      <c r="B14" s="82"/>
      <c r="C14" s="19"/>
      <c r="D14" s="19"/>
      <c r="E14" s="19"/>
      <c r="F14" s="82"/>
      <c r="G14" s="79"/>
      <c r="H14" s="79"/>
    </row>
    <row r="15" spans="1:8" ht="15.75">
      <c r="A15" s="19"/>
      <c r="B15" s="82"/>
      <c r="C15" s="19"/>
      <c r="D15" s="19"/>
      <c r="E15" s="19"/>
      <c r="F15" s="82"/>
      <c r="G15" s="79"/>
      <c r="H15" s="79"/>
    </row>
    <row r="16" spans="1:8" ht="15.75">
      <c r="A16" s="19"/>
      <c r="B16" s="82"/>
      <c r="C16" s="19"/>
      <c r="D16" s="19"/>
      <c r="E16" s="19"/>
      <c r="F16" s="82"/>
      <c r="G16" s="79"/>
      <c r="H16" s="79"/>
    </row>
    <row r="17" spans="1:8" ht="18">
      <c r="A17" s="19"/>
      <c r="B17" s="81" t="s">
        <v>880</v>
      </c>
      <c r="C17" s="82"/>
      <c r="D17" s="82"/>
      <c r="E17" s="82"/>
      <c r="F17" s="82"/>
      <c r="G17" s="82"/>
      <c r="H17" s="82"/>
    </row>
    <row r="18" spans="1:8" ht="39.75" customHeight="1">
      <c r="A18" s="19"/>
      <c r="B18" s="288" t="s">
        <v>881</v>
      </c>
      <c r="C18" s="270"/>
      <c r="D18" s="270"/>
      <c r="E18" s="270"/>
      <c r="F18" s="270"/>
      <c r="G18" s="270"/>
      <c r="H18" s="270"/>
    </row>
    <row r="19" spans="1:8" ht="15.75">
      <c r="A19" s="19"/>
      <c r="B19" s="82"/>
      <c r="C19" s="19"/>
      <c r="D19" s="19"/>
      <c r="E19" s="19"/>
      <c r="F19" s="82"/>
      <c r="G19" s="79"/>
      <c r="H19" s="79"/>
    </row>
    <row r="20" spans="1:8" ht="18.75">
      <c r="A20" s="116"/>
      <c r="B20" s="117" t="s">
        <v>766</v>
      </c>
      <c r="C20" s="85" t="s">
        <v>36</v>
      </c>
      <c r="D20" s="86" t="s">
        <v>38</v>
      </c>
      <c r="E20" s="86" t="s">
        <v>767</v>
      </c>
      <c r="F20" s="87" t="s">
        <v>40</v>
      </c>
      <c r="G20" s="86" t="s">
        <v>41</v>
      </c>
      <c r="H20" s="86" t="s">
        <v>768</v>
      </c>
    </row>
    <row r="21" spans="1:8" ht="47.25">
      <c r="A21" s="121"/>
      <c r="B21" s="118" t="s">
        <v>758</v>
      </c>
      <c r="C21" s="119" t="s">
        <v>769</v>
      </c>
      <c r="D21" s="95">
        <v>667354</v>
      </c>
      <c r="E21" s="247" t="s">
        <v>842</v>
      </c>
      <c r="F21" s="120" t="s">
        <v>843</v>
      </c>
      <c r="G21" s="95" t="s">
        <v>189</v>
      </c>
      <c r="H21" s="97">
        <v>3.2962962962962965E-2</v>
      </c>
    </row>
    <row r="22" spans="1:8" ht="47.25">
      <c r="A22" s="121"/>
      <c r="B22" s="127"/>
      <c r="C22" s="122" t="s">
        <v>769</v>
      </c>
      <c r="D22" s="100">
        <v>2822054</v>
      </c>
      <c r="E22" s="248" t="s">
        <v>191</v>
      </c>
      <c r="F22" s="123" t="s">
        <v>192</v>
      </c>
      <c r="G22" s="100" t="s">
        <v>189</v>
      </c>
      <c r="H22" s="102">
        <v>3.0208333333333334E-2</v>
      </c>
    </row>
    <row r="23" spans="1:8" ht="31.5">
      <c r="A23" s="121"/>
      <c r="B23" s="127"/>
      <c r="C23" s="122" t="s">
        <v>769</v>
      </c>
      <c r="D23" s="100">
        <v>2817142</v>
      </c>
      <c r="E23" s="248" t="s">
        <v>187</v>
      </c>
      <c r="F23" s="123" t="s">
        <v>188</v>
      </c>
      <c r="G23" s="100" t="s">
        <v>189</v>
      </c>
      <c r="H23" s="102">
        <v>4.7789351851851854E-2</v>
      </c>
    </row>
    <row r="24" spans="1:8" ht="31.5">
      <c r="A24" s="121"/>
      <c r="B24" s="127"/>
      <c r="C24" s="122" t="s">
        <v>769</v>
      </c>
      <c r="D24" s="100">
        <v>2804664</v>
      </c>
      <c r="E24" s="248" t="s">
        <v>882</v>
      </c>
      <c r="F24" s="123" t="s">
        <v>883</v>
      </c>
      <c r="G24" s="100" t="s">
        <v>46</v>
      </c>
      <c r="H24" s="102">
        <v>3.7083333333333336E-2</v>
      </c>
    </row>
    <row r="25" spans="1:8" ht="31.5">
      <c r="A25" s="121"/>
      <c r="B25" s="127"/>
      <c r="C25" s="122" t="s">
        <v>769</v>
      </c>
      <c r="D25" s="100">
        <v>765322</v>
      </c>
      <c r="E25" s="248" t="s">
        <v>884</v>
      </c>
      <c r="F25" s="123" t="s">
        <v>885</v>
      </c>
      <c r="G25" s="100" t="s">
        <v>46</v>
      </c>
      <c r="H25" s="102">
        <v>3.3796296296296297E-2</v>
      </c>
    </row>
    <row r="26" spans="1:8" ht="31.5">
      <c r="A26" s="121"/>
      <c r="B26" s="127"/>
      <c r="C26" s="122" t="s">
        <v>769</v>
      </c>
      <c r="D26" s="100">
        <v>2804068</v>
      </c>
      <c r="E26" s="248" t="s">
        <v>886</v>
      </c>
      <c r="F26" s="123" t="s">
        <v>887</v>
      </c>
      <c r="G26" s="100" t="s">
        <v>46</v>
      </c>
      <c r="H26" s="102">
        <v>7.8125E-2</v>
      </c>
    </row>
    <row r="27" spans="1:8" ht="31.5">
      <c r="A27" s="121"/>
      <c r="B27" s="127"/>
      <c r="C27" s="122" t="s">
        <v>769</v>
      </c>
      <c r="D27" s="100">
        <v>454673</v>
      </c>
      <c r="E27" s="248" t="s">
        <v>770</v>
      </c>
      <c r="F27" s="123" t="s">
        <v>771</v>
      </c>
      <c r="G27" s="100" t="s">
        <v>46</v>
      </c>
      <c r="H27" s="102">
        <v>4.9085648148148149E-2</v>
      </c>
    </row>
    <row r="28" spans="1:8" ht="31.5">
      <c r="A28" s="121"/>
      <c r="B28" s="127"/>
      <c r="C28" s="122" t="s">
        <v>769</v>
      </c>
      <c r="D28" s="100">
        <v>432862</v>
      </c>
      <c r="E28" s="248" t="s">
        <v>888</v>
      </c>
      <c r="F28" s="123" t="s">
        <v>889</v>
      </c>
      <c r="G28" s="100" t="s">
        <v>46</v>
      </c>
      <c r="H28" s="102">
        <v>0.14516203703703703</v>
      </c>
    </row>
    <row r="29" spans="1:8" ht="47.25">
      <c r="A29" s="121"/>
      <c r="B29" s="127"/>
      <c r="C29" s="124" t="s">
        <v>769</v>
      </c>
      <c r="D29" s="90">
        <v>756278</v>
      </c>
      <c r="E29" s="91" t="s">
        <v>890</v>
      </c>
      <c r="F29" s="125" t="s">
        <v>891</v>
      </c>
      <c r="G29" s="90" t="s">
        <v>62</v>
      </c>
      <c r="H29" s="93">
        <v>4.9537037037037039E-2</v>
      </c>
    </row>
    <row r="30" spans="1:8" ht="47.25">
      <c r="A30" s="121"/>
      <c r="B30" s="127"/>
      <c r="C30" s="119" t="s">
        <v>772</v>
      </c>
      <c r="D30" s="100">
        <v>585231</v>
      </c>
      <c r="E30" s="248" t="s">
        <v>773</v>
      </c>
      <c r="F30" s="123" t="s">
        <v>774</v>
      </c>
      <c r="G30" s="100" t="s">
        <v>72</v>
      </c>
      <c r="H30" s="102">
        <v>4.7083333333333331E-2</v>
      </c>
    </row>
    <row r="31" spans="1:8" ht="31.5">
      <c r="A31" s="121"/>
      <c r="B31" s="127"/>
      <c r="C31" s="122" t="s">
        <v>772</v>
      </c>
      <c r="D31" s="100">
        <v>2824110</v>
      </c>
      <c r="E31" s="248" t="s">
        <v>892</v>
      </c>
      <c r="F31" s="123" t="s">
        <v>893</v>
      </c>
      <c r="G31" s="100" t="s">
        <v>72</v>
      </c>
      <c r="H31" s="102">
        <v>0.26037037037037036</v>
      </c>
    </row>
    <row r="32" spans="1:8" ht="31.5">
      <c r="A32" s="121"/>
      <c r="B32" s="127"/>
      <c r="C32" s="122" t="s">
        <v>772</v>
      </c>
      <c r="D32" s="100">
        <v>740352</v>
      </c>
      <c r="E32" s="248" t="s">
        <v>775</v>
      </c>
      <c r="F32" s="123" t="s">
        <v>776</v>
      </c>
      <c r="G32" s="100" t="s">
        <v>72</v>
      </c>
      <c r="H32" s="102">
        <v>2.3287037037037037E-2</v>
      </c>
    </row>
    <row r="33" spans="1:8" ht="63">
      <c r="A33" s="121"/>
      <c r="B33" s="127"/>
      <c r="C33" s="122" t="s">
        <v>772</v>
      </c>
      <c r="D33" s="100">
        <v>533302</v>
      </c>
      <c r="E33" s="248" t="s">
        <v>777</v>
      </c>
      <c r="F33" s="123" t="s">
        <v>778</v>
      </c>
      <c r="G33" s="100" t="s">
        <v>72</v>
      </c>
      <c r="H33" s="102">
        <v>3.8912037037037037E-2</v>
      </c>
    </row>
    <row r="34" spans="1:8" ht="47.25">
      <c r="A34" s="121"/>
      <c r="B34" s="127"/>
      <c r="C34" s="122" t="s">
        <v>772</v>
      </c>
      <c r="D34" s="100">
        <v>696871</v>
      </c>
      <c r="E34" s="248" t="s">
        <v>779</v>
      </c>
      <c r="F34" s="123" t="s">
        <v>780</v>
      </c>
      <c r="G34" s="100" t="s">
        <v>72</v>
      </c>
      <c r="H34" s="102">
        <v>4.8831018518518517E-2</v>
      </c>
    </row>
    <row r="35" spans="1:8" ht="47.25">
      <c r="A35" s="121"/>
      <c r="B35" s="127"/>
      <c r="C35" s="122" t="s">
        <v>772</v>
      </c>
      <c r="D35" s="100">
        <v>5015869</v>
      </c>
      <c r="E35" s="248" t="s">
        <v>781</v>
      </c>
      <c r="F35" s="123" t="s">
        <v>782</v>
      </c>
      <c r="G35" s="100" t="s">
        <v>72</v>
      </c>
      <c r="H35" s="102">
        <v>6.2962962962962964E-3</v>
      </c>
    </row>
    <row r="36" spans="1:8" ht="47.25">
      <c r="A36" s="121"/>
      <c r="B36" s="127"/>
      <c r="C36" s="122" t="s">
        <v>772</v>
      </c>
      <c r="D36" s="100">
        <v>2814142</v>
      </c>
      <c r="E36" s="248" t="s">
        <v>308</v>
      </c>
      <c r="F36" s="123" t="s">
        <v>309</v>
      </c>
      <c r="G36" s="100" t="s">
        <v>46</v>
      </c>
      <c r="H36" s="102">
        <v>4.1331018518518517E-2</v>
      </c>
    </row>
    <row r="37" spans="1:8" ht="31.5">
      <c r="A37" s="121"/>
      <c r="B37" s="127"/>
      <c r="C37" s="122" t="s">
        <v>772</v>
      </c>
      <c r="D37" s="100">
        <v>2815118</v>
      </c>
      <c r="E37" s="248" t="s">
        <v>783</v>
      </c>
      <c r="F37" s="123" t="s">
        <v>784</v>
      </c>
      <c r="G37" s="100" t="s">
        <v>46</v>
      </c>
      <c r="H37" s="102">
        <v>2.2210648148148149E-2</v>
      </c>
    </row>
    <row r="38" spans="1:8" ht="47.25">
      <c r="A38" s="121"/>
      <c r="B38" s="127"/>
      <c r="C38" s="122" t="s">
        <v>772</v>
      </c>
      <c r="D38" s="100">
        <v>2822312</v>
      </c>
      <c r="E38" s="248" t="s">
        <v>306</v>
      </c>
      <c r="F38" s="123" t="s">
        <v>785</v>
      </c>
      <c r="G38" s="100" t="s">
        <v>46</v>
      </c>
      <c r="H38" s="102">
        <v>1.5960648148148147E-2</v>
      </c>
    </row>
    <row r="39" spans="1:8" ht="31.5">
      <c r="A39" s="121"/>
      <c r="B39" s="127"/>
      <c r="C39" s="122" t="s">
        <v>772</v>
      </c>
      <c r="D39" s="100">
        <v>2814141</v>
      </c>
      <c r="E39" s="248" t="s">
        <v>199</v>
      </c>
      <c r="F39" s="123" t="s">
        <v>200</v>
      </c>
      <c r="G39" s="100" t="s">
        <v>46</v>
      </c>
      <c r="H39" s="102">
        <v>2.6504629629629628E-2</v>
      </c>
    </row>
    <row r="40" spans="1:8" ht="31.5">
      <c r="A40" s="121"/>
      <c r="B40" s="127"/>
      <c r="C40" s="122" t="s">
        <v>772</v>
      </c>
      <c r="D40" s="100">
        <v>2822203</v>
      </c>
      <c r="E40" s="248" t="s">
        <v>294</v>
      </c>
      <c r="F40" s="123" t="s">
        <v>295</v>
      </c>
      <c r="G40" s="100" t="s">
        <v>46</v>
      </c>
      <c r="H40" s="102">
        <v>1.8333333333333333E-2</v>
      </c>
    </row>
    <row r="41" spans="1:8" ht="31.5">
      <c r="A41" s="121"/>
      <c r="B41" s="127"/>
      <c r="C41" s="122" t="s">
        <v>772</v>
      </c>
      <c r="D41" s="100">
        <v>2814143</v>
      </c>
      <c r="E41" s="248" t="s">
        <v>786</v>
      </c>
      <c r="F41" s="123" t="s">
        <v>787</v>
      </c>
      <c r="G41" s="100" t="s">
        <v>46</v>
      </c>
      <c r="H41" s="102">
        <v>2.7997685185185184E-2</v>
      </c>
    </row>
    <row r="42" spans="1:8" ht="47.25">
      <c r="A42" s="121"/>
      <c r="B42" s="127"/>
      <c r="C42" s="122" t="s">
        <v>772</v>
      </c>
      <c r="D42" s="100">
        <v>5015868</v>
      </c>
      <c r="E42" s="248" t="s">
        <v>791</v>
      </c>
      <c r="F42" s="123" t="s">
        <v>792</v>
      </c>
      <c r="G42" s="100" t="s">
        <v>62</v>
      </c>
      <c r="H42" s="102">
        <v>9.7106481481481488E-3</v>
      </c>
    </row>
    <row r="43" spans="1:8" ht="31.5">
      <c r="A43" s="121"/>
      <c r="B43" s="126"/>
      <c r="C43" s="124" t="s">
        <v>772</v>
      </c>
      <c r="D43" s="90">
        <v>636110</v>
      </c>
      <c r="E43" s="91" t="s">
        <v>793</v>
      </c>
      <c r="F43" s="125" t="s">
        <v>794</v>
      </c>
      <c r="G43" s="90" t="s">
        <v>62</v>
      </c>
      <c r="H43" s="93">
        <v>2.7291666666666665E-2</v>
      </c>
    </row>
    <row r="44" spans="1:8" ht="47.25">
      <c r="A44" s="121"/>
      <c r="B44" s="127" t="s">
        <v>797</v>
      </c>
      <c r="C44" s="128" t="s">
        <v>798</v>
      </c>
      <c r="D44" s="134">
        <v>368046</v>
      </c>
      <c r="E44" s="249" t="s">
        <v>798</v>
      </c>
      <c r="F44" s="135" t="s">
        <v>799</v>
      </c>
      <c r="G44" s="134" t="s">
        <v>46</v>
      </c>
      <c r="H44" s="107">
        <v>7.4305555555555555E-2</v>
      </c>
    </row>
    <row r="45" spans="1:8" ht="47.25">
      <c r="A45" s="121"/>
      <c r="B45" s="127"/>
      <c r="C45" s="119" t="s">
        <v>800</v>
      </c>
      <c r="D45" s="95">
        <v>2814043</v>
      </c>
      <c r="E45" s="247" t="s">
        <v>894</v>
      </c>
      <c r="F45" s="120" t="s">
        <v>895</v>
      </c>
      <c r="G45" s="95" t="s">
        <v>189</v>
      </c>
      <c r="H45" s="97">
        <v>1.9004629629629628E-2</v>
      </c>
    </row>
    <row r="46" spans="1:8" ht="47.25">
      <c r="A46" s="121"/>
      <c r="B46" s="127"/>
      <c r="C46" s="122" t="s">
        <v>800</v>
      </c>
      <c r="D46" s="100">
        <v>572155</v>
      </c>
      <c r="E46" s="248" t="s">
        <v>896</v>
      </c>
      <c r="F46" s="123" t="s">
        <v>897</v>
      </c>
      <c r="G46" s="100" t="s">
        <v>189</v>
      </c>
      <c r="H46" s="102">
        <v>0.11025462962962963</v>
      </c>
    </row>
    <row r="47" spans="1:8" ht="63">
      <c r="A47" s="121"/>
      <c r="B47" s="127"/>
      <c r="C47" s="122" t="s">
        <v>800</v>
      </c>
      <c r="D47" s="100">
        <v>532191</v>
      </c>
      <c r="E47" s="248" t="s">
        <v>898</v>
      </c>
      <c r="F47" s="123" t="s">
        <v>899</v>
      </c>
      <c r="G47" s="100" t="s">
        <v>72</v>
      </c>
      <c r="H47" s="102">
        <v>7.789351851851852E-3</v>
      </c>
    </row>
    <row r="48" spans="1:8" ht="47.25">
      <c r="A48" s="121"/>
      <c r="B48" s="127"/>
      <c r="C48" s="122" t="s">
        <v>800</v>
      </c>
      <c r="D48" s="100">
        <v>460976</v>
      </c>
      <c r="E48" s="248" t="s">
        <v>801</v>
      </c>
      <c r="F48" s="123" t="s">
        <v>802</v>
      </c>
      <c r="G48" s="100" t="s">
        <v>46</v>
      </c>
      <c r="H48" s="102">
        <v>9.3703703703703706E-2</v>
      </c>
    </row>
    <row r="49" spans="1:8" ht="47.25">
      <c r="A49" s="121"/>
      <c r="B49" s="127"/>
      <c r="C49" s="122" t="s">
        <v>800</v>
      </c>
      <c r="D49" s="100">
        <v>5035823</v>
      </c>
      <c r="E49" s="248" t="s">
        <v>900</v>
      </c>
      <c r="F49" s="123" t="s">
        <v>901</v>
      </c>
      <c r="G49" s="100" t="s">
        <v>46</v>
      </c>
      <c r="H49" s="102">
        <v>4.0208333333333332E-2</v>
      </c>
    </row>
    <row r="50" spans="1:8" ht="31.5">
      <c r="A50" s="121"/>
      <c r="B50" s="127"/>
      <c r="C50" s="122" t="s">
        <v>800</v>
      </c>
      <c r="D50" s="100">
        <v>2822033</v>
      </c>
      <c r="E50" s="248" t="s">
        <v>902</v>
      </c>
      <c r="F50" s="123" t="s">
        <v>903</v>
      </c>
      <c r="G50" s="100" t="s">
        <v>46</v>
      </c>
      <c r="H50" s="102">
        <v>6.5462962962962959E-2</v>
      </c>
    </row>
    <row r="51" spans="1:8" ht="31.5">
      <c r="A51" s="121"/>
      <c r="B51" s="127"/>
      <c r="C51" s="122" t="s">
        <v>800</v>
      </c>
      <c r="D51" s="100">
        <v>2809360</v>
      </c>
      <c r="E51" s="248" t="s">
        <v>904</v>
      </c>
      <c r="F51" s="123" t="s">
        <v>905</v>
      </c>
      <c r="G51" s="100" t="s">
        <v>46</v>
      </c>
      <c r="H51" s="102">
        <v>6.7997685185185189E-2</v>
      </c>
    </row>
    <row r="52" spans="1:8" ht="47.25">
      <c r="A52" s="121"/>
      <c r="B52" s="127"/>
      <c r="C52" s="122" t="s">
        <v>800</v>
      </c>
      <c r="D52" s="100">
        <v>633854</v>
      </c>
      <c r="E52" s="248" t="s">
        <v>906</v>
      </c>
      <c r="F52" s="123" t="s">
        <v>907</v>
      </c>
      <c r="G52" s="100" t="s">
        <v>46</v>
      </c>
      <c r="H52" s="102">
        <v>0.17533564814814814</v>
      </c>
    </row>
    <row r="53" spans="1:8" ht="31.5">
      <c r="A53" s="121"/>
      <c r="B53" s="127"/>
      <c r="C53" s="122" t="s">
        <v>800</v>
      </c>
      <c r="D53" s="100">
        <v>440957</v>
      </c>
      <c r="E53" s="248" t="s">
        <v>908</v>
      </c>
      <c r="F53" s="123" t="s">
        <v>909</v>
      </c>
      <c r="G53" s="100" t="s">
        <v>46</v>
      </c>
      <c r="H53" s="102">
        <v>3.5752314814814813E-2</v>
      </c>
    </row>
    <row r="54" spans="1:8" ht="63">
      <c r="A54" s="121"/>
      <c r="B54" s="127"/>
      <c r="C54" s="122" t="s">
        <v>800</v>
      </c>
      <c r="D54" s="100">
        <v>585271</v>
      </c>
      <c r="E54" s="248" t="s">
        <v>729</v>
      </c>
      <c r="F54" s="123" t="s">
        <v>730</v>
      </c>
      <c r="G54" s="100" t="s">
        <v>46</v>
      </c>
      <c r="H54" s="102">
        <v>7.633101851851852E-2</v>
      </c>
    </row>
    <row r="55" spans="1:8" ht="47.25">
      <c r="A55" s="121"/>
      <c r="B55" s="127"/>
      <c r="C55" s="122" t="s">
        <v>800</v>
      </c>
      <c r="D55" s="100">
        <v>2810627</v>
      </c>
      <c r="E55" s="248" t="s">
        <v>910</v>
      </c>
      <c r="F55" s="123" t="s">
        <v>911</v>
      </c>
      <c r="G55" s="100" t="s">
        <v>46</v>
      </c>
      <c r="H55" s="102">
        <v>2.0254629629629629E-2</v>
      </c>
    </row>
    <row r="56" spans="1:8" ht="15.75">
      <c r="A56" s="121"/>
      <c r="B56" s="127"/>
      <c r="C56" s="122" t="s">
        <v>800</v>
      </c>
      <c r="D56" s="100">
        <v>2804077</v>
      </c>
      <c r="E56" s="248" t="s">
        <v>912</v>
      </c>
      <c r="F56" s="123" t="s">
        <v>913</v>
      </c>
      <c r="G56" s="100" t="s">
        <v>46</v>
      </c>
      <c r="H56" s="102">
        <v>5.3495370370370374E-2</v>
      </c>
    </row>
    <row r="57" spans="1:8" ht="31.5">
      <c r="A57" s="121"/>
      <c r="B57" s="127"/>
      <c r="C57" s="122" t="s">
        <v>800</v>
      </c>
      <c r="D57" s="100">
        <v>609031</v>
      </c>
      <c r="E57" s="248" t="s">
        <v>914</v>
      </c>
      <c r="F57" s="123" t="s">
        <v>915</v>
      </c>
      <c r="G57" s="100" t="s">
        <v>46</v>
      </c>
      <c r="H57" s="102">
        <v>4.5462962962962962E-2</v>
      </c>
    </row>
    <row r="58" spans="1:8" ht="47.25">
      <c r="A58" s="121"/>
      <c r="B58" s="127"/>
      <c r="C58" s="122" t="s">
        <v>800</v>
      </c>
      <c r="D58" s="100">
        <v>419164</v>
      </c>
      <c r="E58" s="248" t="s">
        <v>916</v>
      </c>
      <c r="F58" s="123" t="s">
        <v>917</v>
      </c>
      <c r="G58" s="100" t="s">
        <v>46</v>
      </c>
      <c r="H58" s="102">
        <v>6.3877314814814817E-2</v>
      </c>
    </row>
    <row r="59" spans="1:8" ht="47.25">
      <c r="A59" s="121"/>
      <c r="B59" s="127"/>
      <c r="C59" s="122" t="s">
        <v>800</v>
      </c>
      <c r="D59" s="100">
        <v>471976</v>
      </c>
      <c r="E59" s="248" t="s">
        <v>918</v>
      </c>
      <c r="F59" s="123" t="s">
        <v>919</v>
      </c>
      <c r="G59" s="100" t="s">
        <v>790</v>
      </c>
      <c r="H59" s="102">
        <v>4.4293981481481483E-2</v>
      </c>
    </row>
    <row r="60" spans="1:8" ht="31.5">
      <c r="A60" s="121"/>
      <c r="B60" s="127"/>
      <c r="C60" s="122" t="s">
        <v>800</v>
      </c>
      <c r="D60" s="100">
        <v>2824237</v>
      </c>
      <c r="E60" s="248" t="s">
        <v>920</v>
      </c>
      <c r="F60" s="123" t="s">
        <v>921</v>
      </c>
      <c r="G60" s="100" t="s">
        <v>790</v>
      </c>
      <c r="H60" s="102">
        <v>7.4293981481481475E-2</v>
      </c>
    </row>
    <row r="61" spans="1:8" ht="31.5">
      <c r="A61" s="121"/>
      <c r="B61" s="127"/>
      <c r="C61" s="122" t="s">
        <v>800</v>
      </c>
      <c r="D61" s="100">
        <v>5030976</v>
      </c>
      <c r="E61" s="248" t="s">
        <v>922</v>
      </c>
      <c r="F61" s="123" t="s">
        <v>923</v>
      </c>
      <c r="G61" s="100" t="s">
        <v>790</v>
      </c>
      <c r="H61" s="102">
        <v>5.9837962962962961E-2</v>
      </c>
    </row>
    <row r="62" spans="1:8" ht="31.5">
      <c r="A62" s="121"/>
      <c r="B62" s="127"/>
      <c r="C62" s="122" t="s">
        <v>800</v>
      </c>
      <c r="D62" s="100">
        <v>567793</v>
      </c>
      <c r="E62" s="248" t="s">
        <v>924</v>
      </c>
      <c r="F62" s="123" t="s">
        <v>925</v>
      </c>
      <c r="G62" s="100" t="s">
        <v>790</v>
      </c>
      <c r="H62" s="102">
        <v>0.13833333333333334</v>
      </c>
    </row>
    <row r="63" spans="1:8" ht="31.5">
      <c r="A63" s="121"/>
      <c r="B63" s="127"/>
      <c r="C63" s="122" t="s">
        <v>800</v>
      </c>
      <c r="D63" s="100">
        <v>2824018</v>
      </c>
      <c r="E63" s="248" t="s">
        <v>926</v>
      </c>
      <c r="F63" s="123" t="s">
        <v>927</v>
      </c>
      <c r="G63" s="100" t="s">
        <v>790</v>
      </c>
      <c r="H63" s="102">
        <v>5.6956018518518517E-2</v>
      </c>
    </row>
    <row r="64" spans="1:8" ht="31.5">
      <c r="A64" s="121"/>
      <c r="B64" s="127"/>
      <c r="C64" s="122" t="s">
        <v>800</v>
      </c>
      <c r="D64" s="100">
        <v>5005073</v>
      </c>
      <c r="E64" s="248" t="s">
        <v>928</v>
      </c>
      <c r="F64" s="123" t="s">
        <v>929</v>
      </c>
      <c r="G64" s="100" t="s">
        <v>790</v>
      </c>
      <c r="H64" s="102">
        <v>3.2627314814814817E-2</v>
      </c>
    </row>
    <row r="65" spans="1:8" ht="47.25">
      <c r="A65" s="121"/>
      <c r="B65" s="127"/>
      <c r="C65" s="122" t="s">
        <v>800</v>
      </c>
      <c r="D65" s="100">
        <v>546104</v>
      </c>
      <c r="E65" s="248" t="s">
        <v>809</v>
      </c>
      <c r="F65" s="123" t="s">
        <v>810</v>
      </c>
      <c r="G65" s="100" t="s">
        <v>62</v>
      </c>
      <c r="H65" s="102">
        <v>2.4120370370370372E-2</v>
      </c>
    </row>
    <row r="66" spans="1:8" ht="31.5">
      <c r="A66" s="121"/>
      <c r="B66" s="127"/>
      <c r="C66" s="122" t="s">
        <v>800</v>
      </c>
      <c r="D66" s="100">
        <v>2825165</v>
      </c>
      <c r="E66" s="248" t="s">
        <v>930</v>
      </c>
      <c r="F66" s="123" t="s">
        <v>931</v>
      </c>
      <c r="G66" s="100" t="s">
        <v>62</v>
      </c>
      <c r="H66" s="102">
        <v>2.7662037037037037E-2</v>
      </c>
    </row>
    <row r="67" spans="1:8" ht="47.25">
      <c r="A67" s="121"/>
      <c r="B67" s="127"/>
      <c r="C67" s="122" t="s">
        <v>800</v>
      </c>
      <c r="D67" s="100">
        <v>536429</v>
      </c>
      <c r="E67" s="248" t="s">
        <v>932</v>
      </c>
      <c r="F67" s="123" t="s">
        <v>933</v>
      </c>
      <c r="G67" s="100" t="s">
        <v>62</v>
      </c>
      <c r="H67" s="102">
        <v>0.21320601851851853</v>
      </c>
    </row>
    <row r="68" spans="1:8" ht="47.25">
      <c r="A68" s="121"/>
      <c r="B68" s="127"/>
      <c r="C68" s="122" t="s">
        <v>800</v>
      </c>
      <c r="D68" s="100">
        <v>578089</v>
      </c>
      <c r="E68" s="248" t="s">
        <v>934</v>
      </c>
      <c r="F68" s="123" t="s">
        <v>935</v>
      </c>
      <c r="G68" s="100" t="s">
        <v>62</v>
      </c>
      <c r="H68" s="102">
        <v>6.5046296296296293E-3</v>
      </c>
    </row>
    <row r="69" spans="1:8" ht="31.5">
      <c r="A69" s="121"/>
      <c r="B69" s="127"/>
      <c r="C69" s="122" t="s">
        <v>800</v>
      </c>
      <c r="D69" s="100">
        <v>2823073</v>
      </c>
      <c r="E69" s="248" t="s">
        <v>936</v>
      </c>
      <c r="F69" s="123" t="s">
        <v>937</v>
      </c>
      <c r="G69" s="100" t="s">
        <v>62</v>
      </c>
      <c r="H69" s="102">
        <v>4.6504629629629632E-2</v>
      </c>
    </row>
    <row r="70" spans="1:8" ht="31.5">
      <c r="A70" s="121"/>
      <c r="B70" s="127"/>
      <c r="C70" s="122" t="s">
        <v>800</v>
      </c>
      <c r="D70" s="100">
        <v>625943</v>
      </c>
      <c r="E70" s="248" t="s">
        <v>938</v>
      </c>
      <c r="F70" s="123" t="s">
        <v>939</v>
      </c>
      <c r="G70" s="100" t="s">
        <v>62</v>
      </c>
      <c r="H70" s="102">
        <v>4.974537037037037E-2</v>
      </c>
    </row>
    <row r="71" spans="1:8" ht="31.5">
      <c r="A71" s="121"/>
      <c r="B71" s="127"/>
      <c r="C71" s="122" t="s">
        <v>800</v>
      </c>
      <c r="D71" s="100">
        <v>474059</v>
      </c>
      <c r="E71" s="248" t="s">
        <v>940</v>
      </c>
      <c r="F71" s="123" t="s">
        <v>941</v>
      </c>
      <c r="G71" s="100" t="s">
        <v>62</v>
      </c>
      <c r="H71" s="102">
        <v>0.38528935185185187</v>
      </c>
    </row>
    <row r="72" spans="1:8" ht="47.25">
      <c r="A72" s="121"/>
      <c r="B72" s="127"/>
      <c r="C72" s="124" t="s">
        <v>800</v>
      </c>
      <c r="D72" s="90">
        <v>756323</v>
      </c>
      <c r="E72" s="91" t="s">
        <v>942</v>
      </c>
      <c r="F72" s="125" t="s">
        <v>943</v>
      </c>
      <c r="G72" s="90" t="s">
        <v>62</v>
      </c>
      <c r="H72" s="93">
        <v>4.8587962962962965E-2</v>
      </c>
    </row>
    <row r="73" spans="1:8" ht="31.5">
      <c r="A73" s="121"/>
      <c r="B73" s="127"/>
      <c r="C73" s="119" t="s">
        <v>815</v>
      </c>
      <c r="D73" s="100">
        <v>477450</v>
      </c>
      <c r="E73" s="248" t="s">
        <v>944</v>
      </c>
      <c r="F73" s="123" t="s">
        <v>945</v>
      </c>
      <c r="G73" s="100" t="s">
        <v>72</v>
      </c>
      <c r="H73" s="102">
        <v>5.3877314814814815E-2</v>
      </c>
    </row>
    <row r="74" spans="1:8" ht="47.25">
      <c r="A74" s="121"/>
      <c r="B74" s="127"/>
      <c r="C74" s="122" t="s">
        <v>815</v>
      </c>
      <c r="D74" s="100">
        <v>501135</v>
      </c>
      <c r="E74" s="248" t="s">
        <v>628</v>
      </c>
      <c r="F74" s="123" t="s">
        <v>629</v>
      </c>
      <c r="G74" s="100" t="s">
        <v>72</v>
      </c>
      <c r="H74" s="102">
        <v>2.8495370370370369E-2</v>
      </c>
    </row>
    <row r="75" spans="1:8" ht="47.25">
      <c r="A75" s="121"/>
      <c r="B75" s="127"/>
      <c r="C75" s="122" t="s">
        <v>815</v>
      </c>
      <c r="D75" s="100">
        <v>2814099</v>
      </c>
      <c r="E75" s="248" t="s">
        <v>946</v>
      </c>
      <c r="F75" s="123" t="s">
        <v>947</v>
      </c>
      <c r="G75" s="100" t="s">
        <v>72</v>
      </c>
      <c r="H75" s="102">
        <v>3.8958333333333331E-2</v>
      </c>
    </row>
    <row r="76" spans="1:8" ht="47.25">
      <c r="A76" s="121"/>
      <c r="B76" s="127"/>
      <c r="C76" s="122" t="s">
        <v>815</v>
      </c>
      <c r="D76" s="100">
        <v>602523</v>
      </c>
      <c r="E76" s="248" t="s">
        <v>948</v>
      </c>
      <c r="F76" s="123" t="s">
        <v>949</v>
      </c>
      <c r="G76" s="100" t="s">
        <v>72</v>
      </c>
      <c r="H76" s="102">
        <v>5.1712962962962961E-2</v>
      </c>
    </row>
    <row r="77" spans="1:8" ht="31.5">
      <c r="A77" s="121"/>
      <c r="B77" s="127"/>
      <c r="C77" s="122" t="s">
        <v>815</v>
      </c>
      <c r="D77" s="100">
        <v>624309</v>
      </c>
      <c r="E77" s="248" t="s">
        <v>816</v>
      </c>
      <c r="F77" s="123" t="s">
        <v>817</v>
      </c>
      <c r="G77" s="100" t="s">
        <v>46</v>
      </c>
      <c r="H77" s="102">
        <v>6.9166666666666668E-2</v>
      </c>
    </row>
    <row r="78" spans="1:8" ht="47.25">
      <c r="A78" s="121"/>
      <c r="B78" s="127"/>
      <c r="C78" s="122" t="s">
        <v>815</v>
      </c>
      <c r="D78" s="100">
        <v>630615</v>
      </c>
      <c r="E78" s="248" t="s">
        <v>818</v>
      </c>
      <c r="F78" s="123" t="s">
        <v>819</v>
      </c>
      <c r="G78" s="100" t="s">
        <v>46</v>
      </c>
      <c r="H78" s="102">
        <v>5.5046296296296295E-2</v>
      </c>
    </row>
    <row r="79" spans="1:8" ht="47.25">
      <c r="A79" s="121"/>
      <c r="B79" s="127"/>
      <c r="C79" s="122" t="s">
        <v>815</v>
      </c>
      <c r="D79" s="100">
        <v>765327</v>
      </c>
      <c r="E79" s="248" t="s">
        <v>950</v>
      </c>
      <c r="F79" s="123" t="s">
        <v>951</v>
      </c>
      <c r="G79" s="100" t="s">
        <v>46</v>
      </c>
      <c r="H79" s="102">
        <v>0.1799537037037037</v>
      </c>
    </row>
    <row r="80" spans="1:8" ht="31.5">
      <c r="A80" s="121"/>
      <c r="B80" s="127"/>
      <c r="C80" s="122" t="s">
        <v>815</v>
      </c>
      <c r="D80" s="100">
        <v>721920</v>
      </c>
      <c r="E80" s="248" t="s">
        <v>952</v>
      </c>
      <c r="F80" s="123" t="s">
        <v>953</v>
      </c>
      <c r="G80" s="100" t="s">
        <v>46</v>
      </c>
      <c r="H80" s="102">
        <v>3.4745370370370371E-2</v>
      </c>
    </row>
    <row r="81" spans="1:8" ht="31.5">
      <c r="A81" s="121"/>
      <c r="B81" s="127"/>
      <c r="C81" s="122" t="s">
        <v>815</v>
      </c>
      <c r="D81" s="100">
        <v>2823199</v>
      </c>
      <c r="E81" s="248" t="s">
        <v>954</v>
      </c>
      <c r="F81" s="123" t="s">
        <v>955</v>
      </c>
      <c r="G81" s="100" t="s">
        <v>790</v>
      </c>
      <c r="H81" s="102">
        <v>4.6087962962962963E-2</v>
      </c>
    </row>
    <row r="82" spans="1:8" ht="63">
      <c r="A82" s="121"/>
      <c r="B82" s="127"/>
      <c r="C82" s="122" t="s">
        <v>815</v>
      </c>
      <c r="D82" s="100">
        <v>661799</v>
      </c>
      <c r="E82" s="248" t="s">
        <v>956</v>
      </c>
      <c r="F82" s="123" t="s">
        <v>957</v>
      </c>
      <c r="G82" s="100" t="s">
        <v>790</v>
      </c>
      <c r="H82" s="102">
        <v>3.8379629629629632E-2</v>
      </c>
    </row>
    <row r="83" spans="1:8" ht="47.25">
      <c r="A83" s="121"/>
      <c r="B83" s="127"/>
      <c r="C83" s="122" t="s">
        <v>815</v>
      </c>
      <c r="D83" s="100">
        <v>738880</v>
      </c>
      <c r="E83" s="248" t="s">
        <v>958</v>
      </c>
      <c r="F83" s="123" t="s">
        <v>959</v>
      </c>
      <c r="G83" s="100" t="s">
        <v>790</v>
      </c>
      <c r="H83" s="102">
        <v>2.2997685185185184E-2</v>
      </c>
    </row>
    <row r="84" spans="1:8" ht="47.25">
      <c r="A84" s="121"/>
      <c r="B84" s="127"/>
      <c r="C84" s="122" t="s">
        <v>815</v>
      </c>
      <c r="D84" s="100">
        <v>609019</v>
      </c>
      <c r="E84" s="248" t="s">
        <v>822</v>
      </c>
      <c r="F84" s="123" t="s">
        <v>823</v>
      </c>
      <c r="G84" s="100" t="s">
        <v>62</v>
      </c>
      <c r="H84" s="102">
        <v>5.3831018518518521E-2</v>
      </c>
    </row>
    <row r="85" spans="1:8" ht="31.5">
      <c r="A85" s="121"/>
      <c r="B85" s="127"/>
      <c r="C85" s="122" t="s">
        <v>815</v>
      </c>
      <c r="D85" s="100">
        <v>2700209</v>
      </c>
      <c r="E85" s="248" t="s">
        <v>960</v>
      </c>
      <c r="F85" s="123" t="s">
        <v>961</v>
      </c>
      <c r="G85" s="100" t="s">
        <v>62</v>
      </c>
      <c r="H85" s="102">
        <v>0.10462962962962963</v>
      </c>
    </row>
    <row r="86" spans="1:8" ht="31.5">
      <c r="A86" s="121"/>
      <c r="B86" s="127"/>
      <c r="C86" s="122" t="s">
        <v>815</v>
      </c>
      <c r="D86" s="100">
        <v>2815111</v>
      </c>
      <c r="E86" s="248" t="s">
        <v>962</v>
      </c>
      <c r="F86" s="123" t="s">
        <v>963</v>
      </c>
      <c r="G86" s="100" t="s">
        <v>62</v>
      </c>
      <c r="H86" s="102">
        <v>0.20575231481481482</v>
      </c>
    </row>
    <row r="87" spans="1:8" ht="47.25">
      <c r="A87" s="121"/>
      <c r="B87" s="127"/>
      <c r="C87" s="122" t="s">
        <v>815</v>
      </c>
      <c r="D87" s="100">
        <v>428726</v>
      </c>
      <c r="E87" s="248" t="s">
        <v>964</v>
      </c>
      <c r="F87" s="123" t="s">
        <v>965</v>
      </c>
      <c r="G87" s="100" t="s">
        <v>62</v>
      </c>
      <c r="H87" s="102">
        <v>5.3796296296296293E-2</v>
      </c>
    </row>
    <row r="88" spans="1:8" ht="47.25">
      <c r="A88" s="121"/>
      <c r="B88" s="126"/>
      <c r="C88" s="124" t="s">
        <v>815</v>
      </c>
      <c r="D88" s="90">
        <v>2823100</v>
      </c>
      <c r="E88" s="91" t="s">
        <v>966</v>
      </c>
      <c r="F88" s="125" t="s">
        <v>967</v>
      </c>
      <c r="G88" s="90" t="s">
        <v>62</v>
      </c>
      <c r="H88" s="93">
        <v>4.4537037037037035E-2</v>
      </c>
    </row>
    <row r="89" spans="1:8" ht="31.5">
      <c r="A89" s="121"/>
      <c r="B89" s="127" t="s">
        <v>762</v>
      </c>
      <c r="C89" s="119" t="s">
        <v>826</v>
      </c>
      <c r="D89" s="100">
        <v>2823251</v>
      </c>
      <c r="E89" s="248" t="s">
        <v>124</v>
      </c>
      <c r="F89" s="123" t="s">
        <v>125</v>
      </c>
      <c r="G89" s="100" t="s">
        <v>72</v>
      </c>
      <c r="H89" s="102">
        <v>1.7754629629629631E-2</v>
      </c>
    </row>
    <row r="90" spans="1:8" ht="31.5">
      <c r="A90" s="121"/>
      <c r="B90" s="127"/>
      <c r="C90" s="122" t="s">
        <v>826</v>
      </c>
      <c r="D90" s="100">
        <v>493951</v>
      </c>
      <c r="E90" s="248" t="s">
        <v>217</v>
      </c>
      <c r="F90" s="123" t="s">
        <v>218</v>
      </c>
      <c r="G90" s="100" t="s">
        <v>72</v>
      </c>
      <c r="H90" s="102">
        <v>4.0416666666666663E-2</v>
      </c>
    </row>
    <row r="91" spans="1:8" ht="31.5">
      <c r="A91" s="121"/>
      <c r="B91" s="127"/>
      <c r="C91" s="122" t="s">
        <v>826</v>
      </c>
      <c r="D91" s="100">
        <v>574675</v>
      </c>
      <c r="E91" s="248" t="s">
        <v>968</v>
      </c>
      <c r="F91" s="123" t="s">
        <v>969</v>
      </c>
      <c r="G91" s="100" t="s">
        <v>72</v>
      </c>
      <c r="H91" s="102">
        <v>0.10908564814814815</v>
      </c>
    </row>
    <row r="92" spans="1:8" ht="31.5">
      <c r="A92" s="121"/>
      <c r="B92" s="127"/>
      <c r="C92" s="122" t="s">
        <v>826</v>
      </c>
      <c r="D92" s="100">
        <v>2806193</v>
      </c>
      <c r="E92" s="248" t="s">
        <v>142</v>
      </c>
      <c r="F92" s="123" t="s">
        <v>143</v>
      </c>
      <c r="G92" s="100" t="s">
        <v>72</v>
      </c>
      <c r="H92" s="102">
        <v>2.3668981481481482E-2</v>
      </c>
    </row>
    <row r="93" spans="1:8" ht="47.25">
      <c r="A93" s="121"/>
      <c r="B93" s="127"/>
      <c r="C93" s="122" t="s">
        <v>826</v>
      </c>
      <c r="D93" s="100">
        <v>2822372</v>
      </c>
      <c r="E93" s="248" t="s">
        <v>970</v>
      </c>
      <c r="F93" s="123" t="s">
        <v>971</v>
      </c>
      <c r="G93" s="100" t="s">
        <v>46</v>
      </c>
      <c r="H93" s="102">
        <v>3.5000000000000003E-2</v>
      </c>
    </row>
    <row r="94" spans="1:8" ht="47.25">
      <c r="A94" s="121"/>
      <c r="B94" s="127"/>
      <c r="C94" s="122" t="s">
        <v>826</v>
      </c>
      <c r="D94" s="100">
        <v>2822133</v>
      </c>
      <c r="E94" s="248" t="s">
        <v>402</v>
      </c>
      <c r="F94" s="123" t="s">
        <v>403</v>
      </c>
      <c r="G94" s="100" t="s">
        <v>46</v>
      </c>
      <c r="H94" s="102">
        <v>2.7870370370370372E-2</v>
      </c>
    </row>
    <row r="95" spans="1:8" ht="31.5">
      <c r="A95" s="121"/>
      <c r="B95" s="127"/>
      <c r="C95" s="122" t="s">
        <v>826</v>
      </c>
      <c r="D95" s="100">
        <v>2822407</v>
      </c>
      <c r="E95" s="248" t="s">
        <v>972</v>
      </c>
      <c r="F95" s="123" t="s">
        <v>973</v>
      </c>
      <c r="G95" s="100" t="s">
        <v>46</v>
      </c>
      <c r="H95" s="102">
        <v>2.7962962962962964E-2</v>
      </c>
    </row>
    <row r="96" spans="1:8" ht="31.5">
      <c r="A96" s="121"/>
      <c r="B96" s="127"/>
      <c r="C96" s="122" t="s">
        <v>826</v>
      </c>
      <c r="D96" s="100">
        <v>471832</v>
      </c>
      <c r="E96" s="248" t="s">
        <v>974</v>
      </c>
      <c r="F96" s="123" t="s">
        <v>975</v>
      </c>
      <c r="G96" s="100" t="s">
        <v>46</v>
      </c>
      <c r="H96" s="102">
        <v>6.745370370370371E-2</v>
      </c>
    </row>
    <row r="97" spans="1:8" ht="31.5">
      <c r="A97" s="121"/>
      <c r="B97" s="127"/>
      <c r="C97" s="122" t="s">
        <v>826</v>
      </c>
      <c r="D97" s="100">
        <v>2822666</v>
      </c>
      <c r="E97" s="248" t="s">
        <v>731</v>
      </c>
      <c r="F97" s="123" t="s">
        <v>732</v>
      </c>
      <c r="G97" s="100" t="s">
        <v>46</v>
      </c>
      <c r="H97" s="102">
        <v>1.1585648148148149E-2</v>
      </c>
    </row>
    <row r="98" spans="1:8" ht="31.5">
      <c r="A98" s="121"/>
      <c r="B98" s="127"/>
      <c r="C98" s="122" t="s">
        <v>826</v>
      </c>
      <c r="D98" s="100">
        <v>2803037</v>
      </c>
      <c r="E98" s="248" t="s">
        <v>976</v>
      </c>
      <c r="F98" s="123" t="s">
        <v>977</v>
      </c>
      <c r="G98" s="100" t="s">
        <v>46</v>
      </c>
      <c r="H98" s="102">
        <v>4.0046296296296295E-2</v>
      </c>
    </row>
    <row r="99" spans="1:8" ht="94.5">
      <c r="A99" s="121"/>
      <c r="B99" s="127"/>
      <c r="C99" s="122" t="s">
        <v>826</v>
      </c>
      <c r="D99" s="100">
        <v>534638</v>
      </c>
      <c r="E99" s="248" t="s">
        <v>978</v>
      </c>
      <c r="F99" s="123" t="s">
        <v>979</v>
      </c>
      <c r="G99" s="100" t="s">
        <v>46</v>
      </c>
      <c r="H99" s="102">
        <v>6.0787037037037035E-2</v>
      </c>
    </row>
    <row r="100" spans="1:8" ht="31.5">
      <c r="A100" s="121"/>
      <c r="B100" s="127"/>
      <c r="C100" s="122" t="s">
        <v>826</v>
      </c>
      <c r="D100" s="100">
        <v>2818018</v>
      </c>
      <c r="E100" s="248" t="s">
        <v>980</v>
      </c>
      <c r="F100" s="123" t="s">
        <v>981</v>
      </c>
      <c r="G100" s="100" t="s">
        <v>46</v>
      </c>
      <c r="H100" s="102">
        <v>7.8125E-2</v>
      </c>
    </row>
    <row r="101" spans="1:8" ht="31.5">
      <c r="A101" s="121"/>
      <c r="B101" s="127"/>
      <c r="C101" s="122" t="s">
        <v>826</v>
      </c>
      <c r="D101" s="100">
        <v>700790</v>
      </c>
      <c r="E101" s="248" t="s">
        <v>80</v>
      </c>
      <c r="F101" s="123" t="s">
        <v>81</v>
      </c>
      <c r="G101" s="100" t="s">
        <v>46</v>
      </c>
      <c r="H101" s="102">
        <v>5.8703703703703702E-2</v>
      </c>
    </row>
    <row r="102" spans="1:8" ht="31.5">
      <c r="A102" s="121"/>
      <c r="B102" s="127"/>
      <c r="C102" s="122" t="s">
        <v>826</v>
      </c>
      <c r="D102" s="100">
        <v>2825332</v>
      </c>
      <c r="E102" s="248" t="s">
        <v>982</v>
      </c>
      <c r="F102" s="123" t="s">
        <v>983</v>
      </c>
      <c r="G102" s="100" t="s">
        <v>790</v>
      </c>
      <c r="H102" s="102">
        <v>2.2627314814814815E-2</v>
      </c>
    </row>
    <row r="103" spans="1:8" ht="47.25">
      <c r="A103" s="121"/>
      <c r="B103" s="127"/>
      <c r="C103" s="122" t="s">
        <v>826</v>
      </c>
      <c r="D103" s="100">
        <v>594445</v>
      </c>
      <c r="E103" s="248" t="s">
        <v>984</v>
      </c>
      <c r="F103" s="123" t="s">
        <v>985</v>
      </c>
      <c r="G103" s="100" t="s">
        <v>790</v>
      </c>
      <c r="H103" s="102">
        <v>4.7870370370370369E-2</v>
      </c>
    </row>
    <row r="104" spans="1:8" ht="31.5">
      <c r="A104" s="121"/>
      <c r="B104" s="127"/>
      <c r="C104" s="122" t="s">
        <v>826</v>
      </c>
      <c r="D104" s="100">
        <v>2255003</v>
      </c>
      <c r="E104" s="248" t="s">
        <v>986</v>
      </c>
      <c r="F104" s="123" t="s">
        <v>987</v>
      </c>
      <c r="G104" s="100" t="s">
        <v>790</v>
      </c>
      <c r="H104" s="102">
        <v>8.50462962962963E-2</v>
      </c>
    </row>
    <row r="105" spans="1:8" ht="47.25">
      <c r="A105" s="121"/>
      <c r="B105" s="127"/>
      <c r="C105" s="122" t="s">
        <v>826</v>
      </c>
      <c r="D105" s="100">
        <v>800193</v>
      </c>
      <c r="E105" s="248" t="s">
        <v>988</v>
      </c>
      <c r="F105" s="123" t="s">
        <v>989</v>
      </c>
      <c r="G105" s="100" t="s">
        <v>62</v>
      </c>
      <c r="H105" s="102">
        <v>5.275462962962963E-2</v>
      </c>
    </row>
    <row r="106" spans="1:8" ht="47.25">
      <c r="A106" s="121"/>
      <c r="B106" s="127"/>
      <c r="C106" s="122" t="s">
        <v>826</v>
      </c>
      <c r="D106" s="100">
        <v>756278</v>
      </c>
      <c r="E106" s="248" t="s">
        <v>890</v>
      </c>
      <c r="F106" s="123" t="s">
        <v>891</v>
      </c>
      <c r="G106" s="100" t="s">
        <v>62</v>
      </c>
      <c r="H106" s="102">
        <v>4.9537037037037039E-2</v>
      </c>
    </row>
    <row r="107" spans="1:8" ht="31.5">
      <c r="A107" s="121"/>
      <c r="B107" s="127"/>
      <c r="C107" s="122" t="s">
        <v>826</v>
      </c>
      <c r="D107" s="100">
        <v>699326</v>
      </c>
      <c r="E107" s="248" t="s">
        <v>990</v>
      </c>
      <c r="F107" s="123" t="s">
        <v>991</v>
      </c>
      <c r="G107" s="100" t="s">
        <v>62</v>
      </c>
      <c r="H107" s="102">
        <v>4.2997685185185187E-2</v>
      </c>
    </row>
    <row r="108" spans="1:8" ht="47.25">
      <c r="A108" s="121"/>
      <c r="B108" s="127"/>
      <c r="C108" s="122" t="s">
        <v>826</v>
      </c>
      <c r="D108" s="100">
        <v>435438</v>
      </c>
      <c r="E108" s="248" t="s">
        <v>992</v>
      </c>
      <c r="F108" s="123" t="s">
        <v>993</v>
      </c>
      <c r="G108" s="100" t="s">
        <v>62</v>
      </c>
      <c r="H108" s="102">
        <v>0.14383101851851851</v>
      </c>
    </row>
    <row r="109" spans="1:8" ht="31.5">
      <c r="A109" s="121"/>
      <c r="B109" s="127"/>
      <c r="C109" s="124" t="s">
        <v>826</v>
      </c>
      <c r="D109" s="90">
        <v>2813275</v>
      </c>
      <c r="E109" s="91" t="s">
        <v>994</v>
      </c>
      <c r="F109" s="125" t="s">
        <v>995</v>
      </c>
      <c r="G109" s="90" t="s">
        <v>62</v>
      </c>
      <c r="H109" s="93">
        <v>2.6712962962962963E-2</v>
      </c>
    </row>
    <row r="110" spans="1:8" ht="47.25">
      <c r="A110" s="121"/>
      <c r="B110" s="127"/>
      <c r="C110" s="119" t="s">
        <v>827</v>
      </c>
      <c r="D110" s="100">
        <v>743143</v>
      </c>
      <c r="E110" s="248" t="s">
        <v>996</v>
      </c>
      <c r="F110" s="123" t="s">
        <v>997</v>
      </c>
      <c r="G110" s="100" t="s">
        <v>72</v>
      </c>
      <c r="H110" s="102">
        <v>4.1666666666666664E-2</v>
      </c>
    </row>
    <row r="111" spans="1:8" ht="31.5">
      <c r="A111" s="121"/>
      <c r="B111" s="127"/>
      <c r="C111" s="122" t="s">
        <v>827</v>
      </c>
      <c r="D111" s="100">
        <v>2811717</v>
      </c>
      <c r="E111" s="248" t="s">
        <v>828</v>
      </c>
      <c r="F111" s="123" t="s">
        <v>829</v>
      </c>
      <c r="G111" s="100" t="s">
        <v>72</v>
      </c>
      <c r="H111" s="102">
        <v>0.06</v>
      </c>
    </row>
    <row r="112" spans="1:8" ht="47.25">
      <c r="A112" s="121"/>
      <c r="B112" s="127"/>
      <c r="C112" s="122" t="s">
        <v>827</v>
      </c>
      <c r="D112" s="100">
        <v>575948</v>
      </c>
      <c r="E112" s="248" t="s">
        <v>998</v>
      </c>
      <c r="F112" s="123" t="s">
        <v>999</v>
      </c>
      <c r="G112" s="100" t="s">
        <v>72</v>
      </c>
      <c r="H112" s="102">
        <v>0.10612268518518518</v>
      </c>
    </row>
    <row r="113" spans="1:8" ht="47.25">
      <c r="A113" s="121"/>
      <c r="B113" s="127"/>
      <c r="C113" s="122" t="s">
        <v>827</v>
      </c>
      <c r="D113" s="100">
        <v>2818145</v>
      </c>
      <c r="E113" s="248" t="s">
        <v>725</v>
      </c>
      <c r="F113" s="123" t="s">
        <v>726</v>
      </c>
      <c r="G113" s="100" t="s">
        <v>46</v>
      </c>
      <c r="H113" s="102">
        <v>3.2337962962962964E-2</v>
      </c>
    </row>
    <row r="114" spans="1:8" ht="31.5">
      <c r="A114" s="121"/>
      <c r="B114" s="127"/>
      <c r="C114" s="122" t="s">
        <v>827</v>
      </c>
      <c r="D114" s="100">
        <v>765322</v>
      </c>
      <c r="E114" s="248" t="s">
        <v>884</v>
      </c>
      <c r="F114" s="123" t="s">
        <v>885</v>
      </c>
      <c r="G114" s="100" t="s">
        <v>46</v>
      </c>
      <c r="H114" s="102">
        <v>3.3796296296296297E-2</v>
      </c>
    </row>
    <row r="115" spans="1:8" ht="31.5">
      <c r="A115" s="121"/>
      <c r="B115" s="127"/>
      <c r="C115" s="122" t="s">
        <v>827</v>
      </c>
      <c r="D115" s="100">
        <v>5028615</v>
      </c>
      <c r="E115" s="248" t="s">
        <v>1000</v>
      </c>
      <c r="F115" s="123" t="s">
        <v>1001</v>
      </c>
      <c r="G115" s="100" t="s">
        <v>790</v>
      </c>
      <c r="H115" s="102">
        <v>3.9039351851851853E-2</v>
      </c>
    </row>
    <row r="116" spans="1:8" ht="31.5">
      <c r="A116" s="121"/>
      <c r="B116" s="127"/>
      <c r="C116" s="122" t="s">
        <v>827</v>
      </c>
      <c r="D116" s="100">
        <v>2825332</v>
      </c>
      <c r="E116" s="248" t="s">
        <v>982</v>
      </c>
      <c r="F116" s="206" t="s">
        <v>983</v>
      </c>
      <c r="G116" s="129" t="s">
        <v>790</v>
      </c>
      <c r="H116" s="102">
        <v>2.2627314814814815E-2</v>
      </c>
    </row>
    <row r="117" spans="1:8" ht="47.25">
      <c r="A117" s="121"/>
      <c r="B117" s="127"/>
      <c r="C117" s="122" t="s">
        <v>827</v>
      </c>
      <c r="D117" s="100">
        <v>797724</v>
      </c>
      <c r="E117" s="248" t="s">
        <v>1002</v>
      </c>
      <c r="F117" s="123" t="s">
        <v>1003</v>
      </c>
      <c r="G117" s="100" t="s">
        <v>790</v>
      </c>
      <c r="H117" s="102">
        <v>2.554398148148148E-2</v>
      </c>
    </row>
    <row r="118" spans="1:8" ht="31.5">
      <c r="A118" s="121"/>
      <c r="B118" s="127"/>
      <c r="C118" s="122" t="s">
        <v>827</v>
      </c>
      <c r="D118" s="100">
        <v>699245</v>
      </c>
      <c r="E118" s="248" t="s">
        <v>178</v>
      </c>
      <c r="F118" s="123" t="s">
        <v>179</v>
      </c>
      <c r="G118" s="100" t="s">
        <v>62</v>
      </c>
      <c r="H118" s="102">
        <v>6.5162037037037032E-2</v>
      </c>
    </row>
    <row r="119" spans="1:8" ht="47.25">
      <c r="A119" s="121"/>
      <c r="B119" s="127"/>
      <c r="C119" s="122" t="s">
        <v>827</v>
      </c>
      <c r="D119" s="100">
        <v>800193</v>
      </c>
      <c r="E119" s="248" t="s">
        <v>988</v>
      </c>
      <c r="F119" s="123" t="s">
        <v>989</v>
      </c>
      <c r="G119" s="100" t="s">
        <v>62</v>
      </c>
      <c r="H119" s="102">
        <v>5.275462962962963E-2</v>
      </c>
    </row>
    <row r="120" spans="1:8" ht="47.25">
      <c r="A120" s="121"/>
      <c r="B120" s="127"/>
      <c r="C120" s="122" t="s">
        <v>827</v>
      </c>
      <c r="D120" s="100">
        <v>618712</v>
      </c>
      <c r="E120" s="248" t="s">
        <v>1004</v>
      </c>
      <c r="F120" s="123" t="s">
        <v>1005</v>
      </c>
      <c r="G120" s="100" t="s">
        <v>62</v>
      </c>
      <c r="H120" s="102">
        <v>5.0289351851851849E-2</v>
      </c>
    </row>
    <row r="121" spans="1:8" ht="31.5">
      <c r="A121" s="121"/>
      <c r="B121" s="127"/>
      <c r="C121" s="124" t="s">
        <v>827</v>
      </c>
      <c r="D121" s="90">
        <v>2824025</v>
      </c>
      <c r="E121" s="91" t="s">
        <v>1006</v>
      </c>
      <c r="F121" s="125" t="s">
        <v>1007</v>
      </c>
      <c r="G121" s="90" t="s">
        <v>62</v>
      </c>
      <c r="H121" s="93">
        <v>3.125E-2</v>
      </c>
    </row>
    <row r="122" spans="1:8" ht="47.25">
      <c r="A122" s="121"/>
      <c r="B122" s="127"/>
      <c r="C122" s="119" t="s">
        <v>832</v>
      </c>
      <c r="D122" s="100">
        <v>743191</v>
      </c>
      <c r="E122" s="248" t="s">
        <v>1008</v>
      </c>
      <c r="F122" s="123" t="s">
        <v>1009</v>
      </c>
      <c r="G122" s="100" t="s">
        <v>72</v>
      </c>
      <c r="H122" s="102">
        <v>0.15633101851851852</v>
      </c>
    </row>
    <row r="123" spans="1:8" ht="31.5">
      <c r="A123" s="121"/>
      <c r="B123" s="127"/>
      <c r="C123" s="122" t="s">
        <v>832</v>
      </c>
      <c r="D123" s="100">
        <v>440956</v>
      </c>
      <c r="E123" s="248" t="s">
        <v>833</v>
      </c>
      <c r="F123" s="123" t="s">
        <v>834</v>
      </c>
      <c r="G123" s="100" t="s">
        <v>46</v>
      </c>
      <c r="H123" s="102">
        <v>6.3831018518518523E-2</v>
      </c>
    </row>
    <row r="124" spans="1:8" ht="47.25">
      <c r="A124" s="121"/>
      <c r="B124" s="127"/>
      <c r="C124" s="122" t="s">
        <v>832</v>
      </c>
      <c r="D124" s="100">
        <v>2822133</v>
      </c>
      <c r="E124" s="248" t="s">
        <v>402</v>
      </c>
      <c r="F124" s="123" t="s">
        <v>403</v>
      </c>
      <c r="G124" s="100" t="s">
        <v>46</v>
      </c>
      <c r="H124" s="102">
        <v>2.7870370370370372E-2</v>
      </c>
    </row>
    <row r="125" spans="1:8" ht="47.25">
      <c r="A125" s="121"/>
      <c r="B125" s="127"/>
      <c r="C125" s="122" t="s">
        <v>832</v>
      </c>
      <c r="D125" s="100">
        <v>2802028</v>
      </c>
      <c r="E125" s="248" t="s">
        <v>858</v>
      </c>
      <c r="F125" s="123" t="s">
        <v>859</v>
      </c>
      <c r="G125" s="100" t="s">
        <v>46</v>
      </c>
      <c r="H125" s="102">
        <v>7.0833333333333331E-2</v>
      </c>
    </row>
    <row r="126" spans="1:8" ht="63">
      <c r="A126" s="121"/>
      <c r="B126" s="127"/>
      <c r="C126" s="122" t="s">
        <v>832</v>
      </c>
      <c r="D126" s="100">
        <v>585271</v>
      </c>
      <c r="E126" s="248" t="s">
        <v>729</v>
      </c>
      <c r="F126" s="123" t="s">
        <v>730</v>
      </c>
      <c r="G126" s="100" t="s">
        <v>46</v>
      </c>
      <c r="H126" s="102">
        <v>7.633101851851852E-2</v>
      </c>
    </row>
    <row r="127" spans="1:8" ht="47.25">
      <c r="A127" s="121"/>
      <c r="B127" s="127"/>
      <c r="C127" s="122" t="s">
        <v>832</v>
      </c>
      <c r="D127" s="100">
        <v>5005074</v>
      </c>
      <c r="E127" s="248" t="s">
        <v>1010</v>
      </c>
      <c r="F127" s="123" t="s">
        <v>1011</v>
      </c>
      <c r="G127" s="100" t="s">
        <v>46</v>
      </c>
      <c r="H127" s="102">
        <v>2.6296296296296297E-2</v>
      </c>
    </row>
    <row r="128" spans="1:8" ht="31.5">
      <c r="A128" s="121"/>
      <c r="B128" s="127"/>
      <c r="C128" s="122" t="s">
        <v>832</v>
      </c>
      <c r="D128" s="100">
        <v>2803037</v>
      </c>
      <c r="E128" s="248" t="s">
        <v>976</v>
      </c>
      <c r="F128" s="123" t="s">
        <v>977</v>
      </c>
      <c r="G128" s="100" t="s">
        <v>46</v>
      </c>
      <c r="H128" s="102">
        <v>4.0046296296296295E-2</v>
      </c>
    </row>
    <row r="129" spans="1:8" ht="31.5">
      <c r="A129" s="121"/>
      <c r="B129" s="127"/>
      <c r="C129" s="122" t="s">
        <v>832</v>
      </c>
      <c r="D129" s="100">
        <v>2213242</v>
      </c>
      <c r="E129" s="248" t="s">
        <v>1012</v>
      </c>
      <c r="F129" s="123" t="s">
        <v>1013</v>
      </c>
      <c r="G129" s="100" t="s">
        <v>46</v>
      </c>
      <c r="H129" s="102">
        <v>2.9629629629629631E-2</v>
      </c>
    </row>
    <row r="130" spans="1:8" ht="47.25">
      <c r="A130" s="121"/>
      <c r="B130" s="127"/>
      <c r="C130" s="122" t="s">
        <v>832</v>
      </c>
      <c r="D130" s="100">
        <v>2823346</v>
      </c>
      <c r="E130" s="248" t="s">
        <v>1014</v>
      </c>
      <c r="F130" s="206" t="s">
        <v>1015</v>
      </c>
      <c r="G130" s="129" t="s">
        <v>46</v>
      </c>
      <c r="H130" s="102">
        <v>7.104166666666667E-2</v>
      </c>
    </row>
    <row r="131" spans="1:8" ht="15.75">
      <c r="A131" s="121"/>
      <c r="B131" s="126"/>
      <c r="C131" s="124" t="s">
        <v>832</v>
      </c>
      <c r="D131" s="90">
        <v>2811353</v>
      </c>
      <c r="E131" s="91" t="s">
        <v>1016</v>
      </c>
      <c r="F131" s="125" t="s">
        <v>1017</v>
      </c>
      <c r="G131" s="90" t="s">
        <v>1018</v>
      </c>
      <c r="H131" s="93">
        <v>7.3379629629629628E-2</v>
      </c>
    </row>
    <row r="132" spans="1:8" ht="47.25">
      <c r="A132" s="121"/>
      <c r="B132" s="127" t="s">
        <v>759</v>
      </c>
      <c r="C132" s="119" t="s">
        <v>835</v>
      </c>
      <c r="D132" s="100">
        <v>572155</v>
      </c>
      <c r="E132" s="248" t="s">
        <v>896</v>
      </c>
      <c r="F132" s="123" t="s">
        <v>897</v>
      </c>
      <c r="G132" s="100" t="s">
        <v>189</v>
      </c>
      <c r="H132" s="102">
        <v>0.11025462962962963</v>
      </c>
    </row>
    <row r="133" spans="1:8" ht="63">
      <c r="A133" s="121"/>
      <c r="B133" s="127"/>
      <c r="C133" s="122" t="s">
        <v>835</v>
      </c>
      <c r="D133" s="100">
        <v>532191</v>
      </c>
      <c r="E133" s="248" t="s">
        <v>898</v>
      </c>
      <c r="F133" s="123" t="s">
        <v>899</v>
      </c>
      <c r="G133" s="100" t="s">
        <v>72</v>
      </c>
      <c r="H133" s="102">
        <v>7.789351851851852E-3</v>
      </c>
    </row>
    <row r="134" spans="1:8" ht="47.25">
      <c r="A134" s="121"/>
      <c r="B134" s="127"/>
      <c r="C134" s="122" t="s">
        <v>835</v>
      </c>
      <c r="D134" s="100">
        <v>743191</v>
      </c>
      <c r="E134" s="248" t="s">
        <v>1008</v>
      </c>
      <c r="F134" s="123" t="s">
        <v>1009</v>
      </c>
      <c r="G134" s="100" t="s">
        <v>72</v>
      </c>
      <c r="H134" s="102">
        <v>0.15633101851851852</v>
      </c>
    </row>
    <row r="135" spans="1:8" ht="31.5">
      <c r="A135" s="121"/>
      <c r="B135" s="127"/>
      <c r="C135" s="122" t="s">
        <v>835</v>
      </c>
      <c r="D135" s="100">
        <v>2811717</v>
      </c>
      <c r="E135" s="248" t="s">
        <v>828</v>
      </c>
      <c r="F135" s="123" t="s">
        <v>829</v>
      </c>
      <c r="G135" s="100" t="s">
        <v>72</v>
      </c>
      <c r="H135" s="102">
        <v>0.06</v>
      </c>
    </row>
    <row r="136" spans="1:8" ht="31.5">
      <c r="A136" s="121"/>
      <c r="B136" s="127"/>
      <c r="C136" s="122" t="s">
        <v>835</v>
      </c>
      <c r="D136" s="100">
        <v>645031</v>
      </c>
      <c r="E136" s="248" t="s">
        <v>838</v>
      </c>
      <c r="F136" s="123" t="s">
        <v>839</v>
      </c>
      <c r="G136" s="100" t="s">
        <v>46</v>
      </c>
      <c r="H136" s="102">
        <v>2.3206018518518518E-2</v>
      </c>
    </row>
    <row r="137" spans="1:8" ht="47.25">
      <c r="A137" s="121"/>
      <c r="B137" s="127"/>
      <c r="C137" s="122" t="s">
        <v>835</v>
      </c>
      <c r="D137" s="100">
        <v>782143</v>
      </c>
      <c r="E137" s="248" t="s">
        <v>836</v>
      </c>
      <c r="F137" s="123" t="s">
        <v>837</v>
      </c>
      <c r="G137" s="100" t="s">
        <v>46</v>
      </c>
      <c r="H137" s="102">
        <v>0.21116898148148147</v>
      </c>
    </row>
    <row r="138" spans="1:8" ht="31.5">
      <c r="A138" s="121"/>
      <c r="B138" s="127"/>
      <c r="C138" s="122" t="s">
        <v>835</v>
      </c>
      <c r="D138" s="100">
        <v>609031</v>
      </c>
      <c r="E138" s="248" t="s">
        <v>914</v>
      </c>
      <c r="F138" s="123" t="s">
        <v>915</v>
      </c>
      <c r="G138" s="100" t="s">
        <v>46</v>
      </c>
      <c r="H138" s="102">
        <v>4.5462962962962962E-2</v>
      </c>
    </row>
    <row r="139" spans="1:8" ht="31.5">
      <c r="A139" s="121"/>
      <c r="B139" s="127"/>
      <c r="C139" s="122" t="s">
        <v>835</v>
      </c>
      <c r="D139" s="100">
        <v>737794</v>
      </c>
      <c r="E139" s="248" t="s">
        <v>1019</v>
      </c>
      <c r="F139" s="123" t="s">
        <v>1020</v>
      </c>
      <c r="G139" s="100" t="s">
        <v>46</v>
      </c>
      <c r="H139" s="102">
        <v>9.3333333333333338E-2</v>
      </c>
    </row>
    <row r="140" spans="1:8" ht="31.5">
      <c r="A140" s="121"/>
      <c r="B140" s="127"/>
      <c r="C140" s="122" t="s">
        <v>835</v>
      </c>
      <c r="D140" s="100">
        <v>633865</v>
      </c>
      <c r="E140" s="248" t="s">
        <v>807</v>
      </c>
      <c r="F140" s="123" t="s">
        <v>808</v>
      </c>
      <c r="G140" s="100" t="s">
        <v>790</v>
      </c>
      <c r="H140" s="102">
        <v>0.14866898148148147</v>
      </c>
    </row>
    <row r="141" spans="1:8" ht="31.5">
      <c r="A141" s="121"/>
      <c r="B141" s="127"/>
      <c r="C141" s="122" t="s">
        <v>835</v>
      </c>
      <c r="D141" s="100">
        <v>754911</v>
      </c>
      <c r="E141" s="248" t="s">
        <v>1021</v>
      </c>
      <c r="F141" s="123" t="s">
        <v>1022</v>
      </c>
      <c r="G141" s="100" t="s">
        <v>790</v>
      </c>
      <c r="H141" s="102">
        <v>0.10724537037037037</v>
      </c>
    </row>
    <row r="142" spans="1:8" ht="31.5">
      <c r="A142" s="121"/>
      <c r="B142" s="127"/>
      <c r="C142" s="122" t="s">
        <v>835</v>
      </c>
      <c r="D142" s="100">
        <v>789024</v>
      </c>
      <c r="E142" s="248" t="s">
        <v>1023</v>
      </c>
      <c r="F142" s="123" t="s">
        <v>1024</v>
      </c>
      <c r="G142" s="100" t="s">
        <v>790</v>
      </c>
      <c r="H142" s="102">
        <v>9.4004629629629632E-2</v>
      </c>
    </row>
    <row r="143" spans="1:8" ht="47.25">
      <c r="A143" s="121"/>
      <c r="B143" s="127"/>
      <c r="C143" s="122" t="s">
        <v>835</v>
      </c>
      <c r="D143" s="100">
        <v>2817145</v>
      </c>
      <c r="E143" s="248" t="s">
        <v>1025</v>
      </c>
      <c r="F143" s="123" t="s">
        <v>1026</v>
      </c>
      <c r="G143" s="100" t="s">
        <v>790</v>
      </c>
      <c r="H143" s="102">
        <v>9.5127314814814817E-2</v>
      </c>
    </row>
    <row r="144" spans="1:8" ht="31.5">
      <c r="A144" s="121"/>
      <c r="B144" s="127"/>
      <c r="C144" s="122" t="s">
        <v>835</v>
      </c>
      <c r="D144" s="100">
        <v>180107</v>
      </c>
      <c r="E144" s="248" t="s">
        <v>1027</v>
      </c>
      <c r="F144" s="123" t="s">
        <v>1028</v>
      </c>
      <c r="G144" s="100" t="s">
        <v>62</v>
      </c>
      <c r="H144" s="102">
        <v>6.8831018518518514E-2</v>
      </c>
    </row>
    <row r="145" spans="1:8" ht="47.25">
      <c r="A145" s="121"/>
      <c r="B145" s="127"/>
      <c r="C145" s="122" t="s">
        <v>835</v>
      </c>
      <c r="D145" s="100">
        <v>630606</v>
      </c>
      <c r="E145" s="248" t="s">
        <v>1029</v>
      </c>
      <c r="F145" s="123" t="s">
        <v>1030</v>
      </c>
      <c r="G145" s="100" t="s">
        <v>62</v>
      </c>
      <c r="H145" s="102">
        <v>6.4085648148148142E-2</v>
      </c>
    </row>
    <row r="146" spans="1:8" ht="31.5">
      <c r="A146" s="121"/>
      <c r="B146" s="127"/>
      <c r="C146" s="122" t="s">
        <v>835</v>
      </c>
      <c r="D146" s="100">
        <v>471834</v>
      </c>
      <c r="E146" s="248" t="s">
        <v>813</v>
      </c>
      <c r="F146" s="123" t="s">
        <v>814</v>
      </c>
      <c r="G146" s="100" t="s">
        <v>62</v>
      </c>
      <c r="H146" s="102">
        <v>3.0208333333333334E-2</v>
      </c>
    </row>
    <row r="147" spans="1:8" ht="47.25">
      <c r="A147" s="121"/>
      <c r="B147" s="127"/>
      <c r="C147" s="122" t="s">
        <v>835</v>
      </c>
      <c r="D147" s="100">
        <v>2803428</v>
      </c>
      <c r="E147" s="248" t="s">
        <v>1031</v>
      </c>
      <c r="F147" s="123" t="s">
        <v>1032</v>
      </c>
      <c r="G147" s="100" t="s">
        <v>62</v>
      </c>
      <c r="H147" s="102">
        <v>5.6296296296296296E-2</v>
      </c>
    </row>
    <row r="148" spans="1:8" ht="31.5">
      <c r="A148" s="121"/>
      <c r="B148" s="127"/>
      <c r="C148" s="124" t="s">
        <v>835</v>
      </c>
      <c r="D148" s="90">
        <v>772339</v>
      </c>
      <c r="E148" s="91" t="s">
        <v>1033</v>
      </c>
      <c r="F148" s="125" t="s">
        <v>1034</v>
      </c>
      <c r="G148" s="90" t="s">
        <v>62</v>
      </c>
      <c r="H148" s="93">
        <v>5.3796296296296293E-2</v>
      </c>
    </row>
    <row r="149" spans="1:8" ht="47.25">
      <c r="A149" s="121"/>
      <c r="B149" s="127"/>
      <c r="C149" s="130" t="s">
        <v>840</v>
      </c>
      <c r="D149" s="100">
        <v>2804070</v>
      </c>
      <c r="E149" s="248" t="s">
        <v>1035</v>
      </c>
      <c r="F149" s="123" t="s">
        <v>1036</v>
      </c>
      <c r="G149" s="100" t="s">
        <v>189</v>
      </c>
      <c r="H149" s="102">
        <v>7.4004629629629629E-2</v>
      </c>
    </row>
    <row r="150" spans="1:8" ht="31.5">
      <c r="A150" s="121"/>
      <c r="B150" s="127"/>
      <c r="C150" s="122" t="s">
        <v>840</v>
      </c>
      <c r="D150" s="100">
        <v>667364</v>
      </c>
      <c r="E150" s="248" t="s">
        <v>1037</v>
      </c>
      <c r="F150" s="123" t="s">
        <v>1038</v>
      </c>
      <c r="G150" s="100" t="s">
        <v>189</v>
      </c>
      <c r="H150" s="102">
        <v>7.7754629629629632E-2</v>
      </c>
    </row>
    <row r="151" spans="1:8" ht="31.5">
      <c r="A151" s="121"/>
      <c r="B151" s="127"/>
      <c r="C151" s="122" t="s">
        <v>840</v>
      </c>
      <c r="D151" s="100">
        <v>606072</v>
      </c>
      <c r="E151" s="248" t="s">
        <v>618</v>
      </c>
      <c r="F151" s="123" t="s">
        <v>619</v>
      </c>
      <c r="G151" s="100" t="s">
        <v>46</v>
      </c>
      <c r="H151" s="102">
        <v>0.11299768518518519</v>
      </c>
    </row>
    <row r="152" spans="1:8" ht="31.5">
      <c r="A152" s="121"/>
      <c r="B152" s="127"/>
      <c r="C152" s="122" t="s">
        <v>840</v>
      </c>
      <c r="D152" s="100">
        <v>439418</v>
      </c>
      <c r="E152" s="248" t="s">
        <v>1039</v>
      </c>
      <c r="F152" s="123" t="s">
        <v>1040</v>
      </c>
      <c r="G152" s="100" t="s">
        <v>46</v>
      </c>
      <c r="H152" s="102">
        <v>4.8125000000000001E-2</v>
      </c>
    </row>
    <row r="153" spans="1:8" ht="47.25">
      <c r="A153" s="121"/>
      <c r="B153" s="127"/>
      <c r="C153" s="122" t="s">
        <v>840</v>
      </c>
      <c r="D153" s="100">
        <v>2815022</v>
      </c>
      <c r="E153" s="248" t="s">
        <v>1041</v>
      </c>
      <c r="F153" s="123" t="s">
        <v>1042</v>
      </c>
      <c r="G153" s="100" t="s">
        <v>46</v>
      </c>
      <c r="H153" s="102">
        <v>3.7708333333333337E-2</v>
      </c>
    </row>
    <row r="154" spans="1:8" ht="31.5">
      <c r="A154" s="121"/>
      <c r="B154" s="127"/>
      <c r="C154" s="122" t="s">
        <v>840</v>
      </c>
      <c r="D154" s="100">
        <v>2804654</v>
      </c>
      <c r="E154" s="248" t="s">
        <v>1043</v>
      </c>
      <c r="F154" s="123" t="s">
        <v>1044</v>
      </c>
      <c r="G154" s="100" t="s">
        <v>46</v>
      </c>
      <c r="H154" s="102">
        <v>1.8749999999999999E-2</v>
      </c>
    </row>
    <row r="155" spans="1:8" ht="31.5">
      <c r="A155" s="121"/>
      <c r="B155" s="127"/>
      <c r="C155" s="122" t="s">
        <v>840</v>
      </c>
      <c r="D155" s="100">
        <v>553700</v>
      </c>
      <c r="E155" s="248" t="s">
        <v>56</v>
      </c>
      <c r="F155" s="123" t="s">
        <v>57</v>
      </c>
      <c r="G155" s="100" t="s">
        <v>46</v>
      </c>
      <c r="H155" s="102">
        <v>6.4456018518518524E-2</v>
      </c>
    </row>
    <row r="156" spans="1:8" ht="31.5">
      <c r="A156" s="121"/>
      <c r="B156" s="127"/>
      <c r="C156" s="122" t="s">
        <v>840</v>
      </c>
      <c r="D156" s="100">
        <v>2801188</v>
      </c>
      <c r="E156" s="248" t="s">
        <v>1045</v>
      </c>
      <c r="F156" s="123" t="s">
        <v>1046</v>
      </c>
      <c r="G156" s="100" t="s">
        <v>46</v>
      </c>
      <c r="H156" s="102">
        <v>2.8460648148148148E-2</v>
      </c>
    </row>
    <row r="157" spans="1:8" ht="47.25">
      <c r="A157" s="121"/>
      <c r="B157" s="127"/>
      <c r="C157" s="122" t="s">
        <v>840</v>
      </c>
      <c r="D157" s="100">
        <v>2816034</v>
      </c>
      <c r="E157" s="248" t="s">
        <v>1047</v>
      </c>
      <c r="F157" s="123" t="s">
        <v>1048</v>
      </c>
      <c r="G157" s="100" t="s">
        <v>46</v>
      </c>
      <c r="H157" s="102">
        <v>2.5879629629629631E-2</v>
      </c>
    </row>
    <row r="158" spans="1:8" ht="31.5">
      <c r="A158" s="121"/>
      <c r="B158" s="127"/>
      <c r="C158" s="122" t="s">
        <v>840</v>
      </c>
      <c r="D158" s="100">
        <v>2804068</v>
      </c>
      <c r="E158" s="248" t="s">
        <v>886</v>
      </c>
      <c r="F158" s="123" t="s">
        <v>887</v>
      </c>
      <c r="G158" s="100" t="s">
        <v>46</v>
      </c>
      <c r="H158" s="102">
        <v>7.8125E-2</v>
      </c>
    </row>
    <row r="159" spans="1:8" ht="31.5">
      <c r="A159" s="121"/>
      <c r="B159" s="127"/>
      <c r="C159" s="122" t="s">
        <v>840</v>
      </c>
      <c r="D159" s="100">
        <v>802863</v>
      </c>
      <c r="E159" s="248" t="s">
        <v>1049</v>
      </c>
      <c r="F159" s="123" t="s">
        <v>1050</v>
      </c>
      <c r="G159" s="100" t="s">
        <v>46</v>
      </c>
      <c r="H159" s="102">
        <v>0.11762731481481481</v>
      </c>
    </row>
    <row r="160" spans="1:8" ht="31.5">
      <c r="A160" s="121"/>
      <c r="B160" s="127"/>
      <c r="C160" s="122" t="s">
        <v>840</v>
      </c>
      <c r="D160" s="100">
        <v>616661</v>
      </c>
      <c r="E160" s="248" t="s">
        <v>1051</v>
      </c>
      <c r="F160" s="123" t="s">
        <v>1052</v>
      </c>
      <c r="G160" s="100" t="s">
        <v>790</v>
      </c>
      <c r="H160" s="102">
        <v>2.2499999999999999E-2</v>
      </c>
    </row>
    <row r="161" spans="1:8" ht="47.25">
      <c r="A161" s="121"/>
      <c r="B161" s="127"/>
      <c r="C161" s="122" t="s">
        <v>840</v>
      </c>
      <c r="D161" s="100">
        <v>476618</v>
      </c>
      <c r="E161" s="248" t="s">
        <v>1053</v>
      </c>
      <c r="F161" s="123" t="s">
        <v>1054</v>
      </c>
      <c r="G161" s="100" t="s">
        <v>62</v>
      </c>
      <c r="H161" s="102">
        <v>4.2002314814814812E-2</v>
      </c>
    </row>
    <row r="162" spans="1:8" ht="63">
      <c r="A162" s="121"/>
      <c r="B162" s="127"/>
      <c r="C162" s="122" t="s">
        <v>840</v>
      </c>
      <c r="D162" s="100">
        <v>697710</v>
      </c>
      <c r="E162" s="248" t="s">
        <v>1055</v>
      </c>
      <c r="F162" s="123" t="s">
        <v>1056</v>
      </c>
      <c r="G162" s="100" t="s">
        <v>62</v>
      </c>
      <c r="H162" s="102">
        <v>4.2789351851851849E-2</v>
      </c>
    </row>
    <row r="163" spans="1:8" ht="31.5">
      <c r="A163" s="121"/>
      <c r="B163" s="127"/>
      <c r="C163" s="122" t="s">
        <v>840</v>
      </c>
      <c r="D163" s="100">
        <v>2822086</v>
      </c>
      <c r="E163" s="248" t="s">
        <v>1057</v>
      </c>
      <c r="F163" s="123" t="s">
        <v>1058</v>
      </c>
      <c r="G163" s="100" t="s">
        <v>62</v>
      </c>
      <c r="H163" s="102">
        <v>9.0752314814814813E-2</v>
      </c>
    </row>
    <row r="164" spans="1:8" ht="47.25">
      <c r="A164" s="121"/>
      <c r="B164" s="127"/>
      <c r="C164" s="122" t="s">
        <v>840</v>
      </c>
      <c r="D164" s="100">
        <v>618718</v>
      </c>
      <c r="E164" s="248" t="s">
        <v>824</v>
      </c>
      <c r="F164" s="123" t="s">
        <v>825</v>
      </c>
      <c r="G164" s="100" t="s">
        <v>62</v>
      </c>
      <c r="H164" s="102">
        <v>3.1041666666666665E-2</v>
      </c>
    </row>
    <row r="165" spans="1:8" ht="31.5">
      <c r="A165" s="121"/>
      <c r="B165" s="127"/>
      <c r="C165" s="122" t="s">
        <v>840</v>
      </c>
      <c r="D165" s="100">
        <v>5019809</v>
      </c>
      <c r="E165" s="248" t="s">
        <v>1059</v>
      </c>
      <c r="F165" s="123" t="s">
        <v>1060</v>
      </c>
      <c r="G165" s="100" t="s">
        <v>62</v>
      </c>
      <c r="H165" s="102">
        <v>6.6747685185185188E-2</v>
      </c>
    </row>
    <row r="166" spans="1:8" ht="31.5">
      <c r="A166" s="121"/>
      <c r="B166" s="127"/>
      <c r="C166" s="124" t="s">
        <v>840</v>
      </c>
      <c r="D166" s="90">
        <v>606063</v>
      </c>
      <c r="E166" s="91" t="s">
        <v>1061</v>
      </c>
      <c r="F166" s="125" t="s">
        <v>1062</v>
      </c>
      <c r="G166" s="90" t="s">
        <v>62</v>
      </c>
      <c r="H166" s="93">
        <v>0.10403935185185186</v>
      </c>
    </row>
    <row r="167" spans="1:8" ht="47.25">
      <c r="A167" s="121"/>
      <c r="B167" s="127"/>
      <c r="C167" s="119" t="s">
        <v>841</v>
      </c>
      <c r="D167" s="100">
        <v>2822054</v>
      </c>
      <c r="E167" s="248" t="s">
        <v>191</v>
      </c>
      <c r="F167" s="123" t="s">
        <v>192</v>
      </c>
      <c r="G167" s="100" t="s">
        <v>189</v>
      </c>
      <c r="H167" s="102">
        <v>3.0208333333333334E-2</v>
      </c>
    </row>
    <row r="168" spans="1:8" ht="31.5">
      <c r="A168" s="121"/>
      <c r="B168" s="127"/>
      <c r="C168" s="131" t="s">
        <v>841</v>
      </c>
      <c r="D168" s="100">
        <v>492724</v>
      </c>
      <c r="E168" s="248" t="s">
        <v>1063</v>
      </c>
      <c r="F168" s="123" t="s">
        <v>1064</v>
      </c>
      <c r="G168" s="100" t="s">
        <v>189</v>
      </c>
      <c r="H168" s="102">
        <v>4.5787037037037036E-2</v>
      </c>
    </row>
    <row r="169" spans="1:8" ht="47.25">
      <c r="A169" s="121"/>
      <c r="B169" s="127"/>
      <c r="C169" s="131" t="s">
        <v>841</v>
      </c>
      <c r="D169" s="100">
        <v>2814099</v>
      </c>
      <c r="E169" s="248" t="s">
        <v>946</v>
      </c>
      <c r="F169" s="123" t="s">
        <v>947</v>
      </c>
      <c r="G169" s="100" t="s">
        <v>72</v>
      </c>
      <c r="H169" s="102">
        <v>3.8958333333333331E-2</v>
      </c>
    </row>
    <row r="170" spans="1:8" ht="31.5">
      <c r="A170" s="121"/>
      <c r="B170" s="127"/>
      <c r="C170" s="131" t="s">
        <v>841</v>
      </c>
      <c r="D170" s="100">
        <v>2244040</v>
      </c>
      <c r="E170" s="248" t="s">
        <v>1065</v>
      </c>
      <c r="F170" s="123" t="s">
        <v>1066</v>
      </c>
      <c r="G170" s="100" t="s">
        <v>72</v>
      </c>
      <c r="H170" s="102">
        <v>6.2962962962962964E-3</v>
      </c>
    </row>
    <row r="171" spans="1:8" ht="47.25">
      <c r="A171" s="121"/>
      <c r="B171" s="127"/>
      <c r="C171" s="131" t="s">
        <v>841</v>
      </c>
      <c r="D171" s="100">
        <v>585010</v>
      </c>
      <c r="E171" s="248" t="s">
        <v>1067</v>
      </c>
      <c r="F171" s="123" t="s">
        <v>1068</v>
      </c>
      <c r="G171" s="100" t="s">
        <v>790</v>
      </c>
      <c r="H171" s="102">
        <v>6.3495370370370369E-2</v>
      </c>
    </row>
    <row r="172" spans="1:8" ht="63">
      <c r="A172" s="121"/>
      <c r="B172" s="127"/>
      <c r="C172" s="131" t="s">
        <v>841</v>
      </c>
      <c r="D172" s="100">
        <v>699332</v>
      </c>
      <c r="E172" s="248" t="s">
        <v>1069</v>
      </c>
      <c r="F172" s="123" t="s">
        <v>1070</v>
      </c>
      <c r="G172" s="100" t="s">
        <v>62</v>
      </c>
      <c r="H172" s="102">
        <v>6.0208333333333336E-2</v>
      </c>
    </row>
    <row r="173" spans="1:8" ht="31.5">
      <c r="A173" s="121"/>
      <c r="B173" s="127"/>
      <c r="C173" s="131" t="s">
        <v>841</v>
      </c>
      <c r="D173" s="100">
        <v>2825455</v>
      </c>
      <c r="E173" s="248" t="s">
        <v>850</v>
      </c>
      <c r="F173" s="123" t="s">
        <v>851</v>
      </c>
      <c r="G173" s="100" t="s">
        <v>62</v>
      </c>
      <c r="H173" s="102">
        <v>1.9629629629629629E-2</v>
      </c>
    </row>
    <row r="174" spans="1:8" ht="15.75">
      <c r="A174" s="121"/>
      <c r="B174" s="127"/>
      <c r="C174" s="131" t="s">
        <v>841</v>
      </c>
      <c r="D174" s="100">
        <v>718627</v>
      </c>
      <c r="E174" s="248" t="s">
        <v>1071</v>
      </c>
      <c r="F174" s="123" t="s">
        <v>1072</v>
      </c>
      <c r="G174" s="100" t="s">
        <v>62</v>
      </c>
      <c r="H174" s="102">
        <v>5.1585648148148151E-2</v>
      </c>
    </row>
    <row r="175" spans="1:8" ht="31.5">
      <c r="A175" s="121"/>
      <c r="B175" s="127"/>
      <c r="C175" s="131" t="s">
        <v>841</v>
      </c>
      <c r="D175" s="100">
        <v>191342</v>
      </c>
      <c r="E175" s="248" t="s">
        <v>1073</v>
      </c>
      <c r="F175" s="123" t="s">
        <v>1074</v>
      </c>
      <c r="G175" s="100" t="s">
        <v>62</v>
      </c>
      <c r="H175" s="102">
        <v>3.0081018518518517E-2</v>
      </c>
    </row>
    <row r="176" spans="1:8" ht="31.5">
      <c r="A176" s="121"/>
      <c r="B176" s="127"/>
      <c r="C176" s="131" t="s">
        <v>841</v>
      </c>
      <c r="D176" s="100">
        <v>2824253</v>
      </c>
      <c r="E176" s="248" t="s">
        <v>848</v>
      </c>
      <c r="F176" s="123" t="s">
        <v>849</v>
      </c>
      <c r="G176" s="100" t="s">
        <v>62</v>
      </c>
      <c r="H176" s="102">
        <v>1.712962962962963E-2</v>
      </c>
    </row>
    <row r="177" spans="1:8" ht="47.25">
      <c r="A177" s="121"/>
      <c r="B177" s="127"/>
      <c r="C177" s="131" t="s">
        <v>841</v>
      </c>
      <c r="D177" s="100">
        <v>740414</v>
      </c>
      <c r="E177" s="248" t="s">
        <v>1075</v>
      </c>
      <c r="F177" s="123" t="s">
        <v>1076</v>
      </c>
      <c r="G177" s="100" t="s">
        <v>62</v>
      </c>
      <c r="H177" s="102">
        <v>2.8958333333333332E-2</v>
      </c>
    </row>
    <row r="178" spans="1:8" ht="47.25">
      <c r="A178" s="121"/>
      <c r="B178" s="126"/>
      <c r="C178" s="132" t="s">
        <v>841</v>
      </c>
      <c r="D178" s="90">
        <v>756278</v>
      </c>
      <c r="E178" s="91" t="s">
        <v>890</v>
      </c>
      <c r="F178" s="125" t="s">
        <v>891</v>
      </c>
      <c r="G178" s="90" t="s">
        <v>62</v>
      </c>
      <c r="H178" s="93">
        <v>4.9537037037037039E-2</v>
      </c>
    </row>
    <row r="179" spans="1:8" ht="31.5">
      <c r="A179" s="121"/>
      <c r="B179" s="127" t="s">
        <v>761</v>
      </c>
      <c r="C179" s="119" t="s">
        <v>1077</v>
      </c>
      <c r="D179" s="100">
        <v>765322</v>
      </c>
      <c r="E179" s="248" t="s">
        <v>884</v>
      </c>
      <c r="F179" s="123" t="s">
        <v>885</v>
      </c>
      <c r="G179" s="100" t="s">
        <v>46</v>
      </c>
      <c r="H179" s="102">
        <v>3.3796296296296297E-2</v>
      </c>
    </row>
    <row r="180" spans="1:8" ht="47.25">
      <c r="A180" s="121"/>
      <c r="B180" s="127"/>
      <c r="C180" s="122" t="s">
        <v>1077</v>
      </c>
      <c r="D180" s="100">
        <v>2818145</v>
      </c>
      <c r="E180" s="248" t="s">
        <v>725</v>
      </c>
      <c r="F180" s="123" t="s">
        <v>726</v>
      </c>
      <c r="G180" s="100" t="s">
        <v>46</v>
      </c>
      <c r="H180" s="102">
        <v>3.2337962962962964E-2</v>
      </c>
    </row>
    <row r="181" spans="1:8" ht="47.25">
      <c r="A181" s="121"/>
      <c r="B181" s="127"/>
      <c r="C181" s="122" t="s">
        <v>1077</v>
      </c>
      <c r="D181" s="100">
        <v>2817016</v>
      </c>
      <c r="E181" s="248" t="s">
        <v>1078</v>
      </c>
      <c r="F181" s="123" t="s">
        <v>1079</v>
      </c>
      <c r="G181" s="100" t="s">
        <v>46</v>
      </c>
      <c r="H181" s="102">
        <v>6.8379629629629624E-2</v>
      </c>
    </row>
    <row r="182" spans="1:8" ht="47.25">
      <c r="A182" s="121"/>
      <c r="B182" s="127"/>
      <c r="C182" s="122" t="s">
        <v>1077</v>
      </c>
      <c r="D182" s="100">
        <v>5035800</v>
      </c>
      <c r="E182" s="248" t="s">
        <v>714</v>
      </c>
      <c r="F182" s="123" t="s">
        <v>715</v>
      </c>
      <c r="G182" s="100" t="s">
        <v>46</v>
      </c>
      <c r="H182" s="102">
        <v>2.3541666666666666E-2</v>
      </c>
    </row>
    <row r="183" spans="1:8" ht="31.5">
      <c r="A183" s="121"/>
      <c r="B183" s="127"/>
      <c r="C183" s="122" t="s">
        <v>1077</v>
      </c>
      <c r="D183" s="100">
        <v>473889</v>
      </c>
      <c r="E183" s="248" t="s">
        <v>706</v>
      </c>
      <c r="F183" s="123" t="s">
        <v>707</v>
      </c>
      <c r="G183" s="100" t="s">
        <v>790</v>
      </c>
      <c r="H183" s="102">
        <v>2.8877314814814814E-2</v>
      </c>
    </row>
    <row r="184" spans="1:8" ht="31.5">
      <c r="A184" s="121"/>
      <c r="B184" s="127"/>
      <c r="C184" s="122" t="s">
        <v>1077</v>
      </c>
      <c r="D184" s="100">
        <v>486539</v>
      </c>
      <c r="E184" s="248" t="s">
        <v>1080</v>
      </c>
      <c r="F184" s="123" t="s">
        <v>1081</v>
      </c>
      <c r="G184" s="100" t="s">
        <v>790</v>
      </c>
      <c r="H184" s="102">
        <v>2.5208333333333333E-2</v>
      </c>
    </row>
    <row r="185" spans="1:8" ht="63">
      <c r="A185" s="121"/>
      <c r="B185" s="127"/>
      <c r="C185" s="124" t="s">
        <v>1077</v>
      </c>
      <c r="D185" s="90">
        <v>491701</v>
      </c>
      <c r="E185" s="91" t="s">
        <v>614</v>
      </c>
      <c r="F185" s="125" t="s">
        <v>615</v>
      </c>
      <c r="G185" s="90" t="s">
        <v>62</v>
      </c>
      <c r="H185" s="93">
        <v>3.9953703703703707E-2</v>
      </c>
    </row>
    <row r="186" spans="1:8" ht="47.25">
      <c r="A186" s="121"/>
      <c r="B186" s="127"/>
      <c r="C186" s="119" t="s">
        <v>1082</v>
      </c>
      <c r="D186" s="100">
        <v>2818145</v>
      </c>
      <c r="E186" s="248" t="s">
        <v>725</v>
      </c>
      <c r="F186" s="123" t="s">
        <v>726</v>
      </c>
      <c r="G186" s="100" t="s">
        <v>46</v>
      </c>
      <c r="H186" s="102">
        <v>3.2337962962962964E-2</v>
      </c>
    </row>
    <row r="187" spans="1:8" ht="47.25">
      <c r="A187" s="121"/>
      <c r="B187" s="127"/>
      <c r="C187" s="122" t="s">
        <v>1082</v>
      </c>
      <c r="D187" s="100">
        <v>765323</v>
      </c>
      <c r="E187" s="248" t="s">
        <v>727</v>
      </c>
      <c r="F187" s="123" t="s">
        <v>728</v>
      </c>
      <c r="G187" s="100" t="s">
        <v>46</v>
      </c>
      <c r="H187" s="102">
        <v>3.3587962962962965E-2</v>
      </c>
    </row>
    <row r="188" spans="1:8" ht="31.5">
      <c r="A188" s="121"/>
      <c r="B188" s="127"/>
      <c r="C188" s="122" t="s">
        <v>1082</v>
      </c>
      <c r="D188" s="100">
        <v>580649</v>
      </c>
      <c r="E188" s="248" t="s">
        <v>830</v>
      </c>
      <c r="F188" s="123" t="s">
        <v>831</v>
      </c>
      <c r="G188" s="100" t="s">
        <v>46</v>
      </c>
      <c r="H188" s="102">
        <v>3.9583333333333331E-2</v>
      </c>
    </row>
    <row r="189" spans="1:8" ht="47.25">
      <c r="A189" s="121"/>
      <c r="B189" s="127"/>
      <c r="C189" s="122" t="s">
        <v>1082</v>
      </c>
      <c r="D189" s="100">
        <v>502050</v>
      </c>
      <c r="E189" s="248" t="s">
        <v>698</v>
      </c>
      <c r="F189" s="123" t="s">
        <v>699</v>
      </c>
      <c r="G189" s="100" t="s">
        <v>62</v>
      </c>
      <c r="H189" s="102">
        <v>5.0208333333333334E-2</v>
      </c>
    </row>
    <row r="190" spans="1:8" ht="47.25">
      <c r="A190" s="121"/>
      <c r="B190" s="127"/>
      <c r="C190" s="122" t="s">
        <v>1082</v>
      </c>
      <c r="D190" s="100">
        <v>424004</v>
      </c>
      <c r="E190" s="248" t="s">
        <v>716</v>
      </c>
      <c r="F190" s="123" t="s">
        <v>717</v>
      </c>
      <c r="G190" s="100" t="s">
        <v>62</v>
      </c>
      <c r="H190" s="102">
        <v>6.7870370370370373E-2</v>
      </c>
    </row>
    <row r="191" spans="1:8" ht="31.5">
      <c r="A191" s="121"/>
      <c r="B191" s="127"/>
      <c r="C191" s="122" t="s">
        <v>1082</v>
      </c>
      <c r="D191" s="100">
        <v>461908</v>
      </c>
      <c r="E191" s="248" t="s">
        <v>700</v>
      </c>
      <c r="F191" s="123" t="s">
        <v>701</v>
      </c>
      <c r="G191" s="100" t="s">
        <v>62</v>
      </c>
      <c r="H191" s="102">
        <v>3.5208333333333335E-2</v>
      </c>
    </row>
    <row r="192" spans="1:8" ht="31.5">
      <c r="A192" s="121"/>
      <c r="B192" s="127"/>
      <c r="C192" s="122" t="s">
        <v>1082</v>
      </c>
      <c r="D192" s="100">
        <v>609015</v>
      </c>
      <c r="E192" s="248" t="s">
        <v>718</v>
      </c>
      <c r="F192" s="123" t="s">
        <v>719</v>
      </c>
      <c r="G192" s="100" t="s">
        <v>62</v>
      </c>
      <c r="H192" s="102">
        <v>2.9837962962962962E-2</v>
      </c>
    </row>
    <row r="193" spans="1:8" ht="47.25">
      <c r="A193" s="121"/>
      <c r="B193" s="127"/>
      <c r="C193" s="122" t="s">
        <v>1082</v>
      </c>
      <c r="D193" s="100">
        <v>472427</v>
      </c>
      <c r="E193" s="248" t="s">
        <v>747</v>
      </c>
      <c r="F193" s="123" t="s">
        <v>748</v>
      </c>
      <c r="G193" s="100" t="s">
        <v>62</v>
      </c>
      <c r="H193" s="102">
        <v>2.5706018518518517E-2</v>
      </c>
    </row>
    <row r="194" spans="1:8" ht="47.25">
      <c r="A194" s="121"/>
      <c r="B194" s="127"/>
      <c r="C194" s="122" t="s">
        <v>1082</v>
      </c>
      <c r="D194" s="100">
        <v>452750</v>
      </c>
      <c r="E194" s="248" t="s">
        <v>704</v>
      </c>
      <c r="F194" s="123" t="s">
        <v>1083</v>
      </c>
      <c r="G194" s="100" t="s">
        <v>62</v>
      </c>
      <c r="H194" s="102">
        <v>0.11012731481481482</v>
      </c>
    </row>
    <row r="195" spans="1:8" ht="31.5">
      <c r="A195" s="121"/>
      <c r="B195" s="127"/>
      <c r="C195" s="122" t="s">
        <v>1082</v>
      </c>
      <c r="D195" s="100">
        <v>441605</v>
      </c>
      <c r="E195" s="248" t="s">
        <v>692</v>
      </c>
      <c r="F195" s="123" t="s">
        <v>693</v>
      </c>
      <c r="G195" s="100" t="s">
        <v>62</v>
      </c>
      <c r="H195" s="102">
        <v>3.6041666666666666E-2</v>
      </c>
    </row>
    <row r="196" spans="1:8" ht="47.25">
      <c r="A196" s="121"/>
      <c r="B196" s="127"/>
      <c r="C196" s="122" t="s">
        <v>1082</v>
      </c>
      <c r="D196" s="100">
        <v>502050</v>
      </c>
      <c r="E196" s="248" t="s">
        <v>698</v>
      </c>
      <c r="F196" s="123" t="s">
        <v>699</v>
      </c>
      <c r="G196" s="100" t="s">
        <v>62</v>
      </c>
      <c r="H196" s="102">
        <v>5.0208333333333334E-2</v>
      </c>
    </row>
    <row r="197" spans="1:8" ht="78.75">
      <c r="A197" s="121"/>
      <c r="B197" s="127"/>
      <c r="C197" s="122" t="s">
        <v>1082</v>
      </c>
      <c r="D197" s="100">
        <v>530687</v>
      </c>
      <c r="E197" s="248" t="s">
        <v>616</v>
      </c>
      <c r="F197" s="123" t="s">
        <v>617</v>
      </c>
      <c r="G197" s="100" t="s">
        <v>62</v>
      </c>
      <c r="H197" s="102">
        <v>2.462962962962963E-2</v>
      </c>
    </row>
    <row r="198" spans="1:8" ht="63">
      <c r="A198" s="121"/>
      <c r="B198" s="127"/>
      <c r="C198" s="122" t="s">
        <v>1082</v>
      </c>
      <c r="D198" s="100">
        <v>417096</v>
      </c>
      <c r="E198" s="248" t="s">
        <v>702</v>
      </c>
      <c r="F198" s="123" t="s">
        <v>703</v>
      </c>
      <c r="G198" s="100" t="s">
        <v>62</v>
      </c>
      <c r="H198" s="102">
        <v>0.13133101851851853</v>
      </c>
    </row>
    <row r="199" spans="1:8" ht="47.25">
      <c r="A199" s="121"/>
      <c r="B199" s="127"/>
      <c r="C199" s="122" t="s">
        <v>1082</v>
      </c>
      <c r="D199" s="100">
        <v>601792</v>
      </c>
      <c r="E199" s="248" t="s">
        <v>749</v>
      </c>
      <c r="F199" s="123" t="s">
        <v>750</v>
      </c>
      <c r="G199" s="100" t="s">
        <v>62</v>
      </c>
      <c r="H199" s="102">
        <v>5.4791666666666669E-2</v>
      </c>
    </row>
    <row r="200" spans="1:8" ht="47.25">
      <c r="A200" s="121"/>
      <c r="B200" s="126"/>
      <c r="C200" s="124" t="s">
        <v>1082</v>
      </c>
      <c r="D200" s="90">
        <v>479804</v>
      </c>
      <c r="E200" s="91" t="s">
        <v>1084</v>
      </c>
      <c r="F200" s="125" t="s">
        <v>1085</v>
      </c>
      <c r="G200" s="90" t="s">
        <v>62</v>
      </c>
      <c r="H200" s="93">
        <v>3.0416666666666668E-2</v>
      </c>
    </row>
    <row r="201" spans="1:8" ht="31.5">
      <c r="A201" s="121"/>
      <c r="B201" s="127" t="s">
        <v>763</v>
      </c>
      <c r="C201" s="119" t="s">
        <v>763</v>
      </c>
      <c r="D201" s="100">
        <v>441832</v>
      </c>
      <c r="E201" s="248" t="s">
        <v>1086</v>
      </c>
      <c r="F201" s="123" t="s">
        <v>1087</v>
      </c>
      <c r="G201" s="100" t="s">
        <v>72</v>
      </c>
      <c r="H201" s="102">
        <v>2.1122685185185185E-2</v>
      </c>
    </row>
    <row r="202" spans="1:8" ht="31.5">
      <c r="A202" s="121"/>
      <c r="B202" s="127"/>
      <c r="C202" s="122" t="s">
        <v>763</v>
      </c>
      <c r="D202" s="100">
        <v>737791</v>
      </c>
      <c r="E202" s="248" t="s">
        <v>1088</v>
      </c>
      <c r="F202" s="123" t="s">
        <v>1089</v>
      </c>
      <c r="G202" s="100" t="s">
        <v>72</v>
      </c>
      <c r="H202" s="102">
        <v>3.3703703703703701E-2</v>
      </c>
    </row>
    <row r="203" spans="1:8" ht="31.5">
      <c r="A203" s="121"/>
      <c r="B203" s="127"/>
      <c r="C203" s="122" t="s">
        <v>763</v>
      </c>
      <c r="D203" s="100">
        <v>5043066</v>
      </c>
      <c r="E203" s="248" t="s">
        <v>1090</v>
      </c>
      <c r="F203" s="123" t="s">
        <v>1091</v>
      </c>
      <c r="G203" s="100" t="s">
        <v>72</v>
      </c>
      <c r="H203" s="102">
        <v>3.9872685185185185E-2</v>
      </c>
    </row>
    <row r="204" spans="1:8" ht="47.25">
      <c r="A204" s="121"/>
      <c r="B204" s="127"/>
      <c r="C204" s="122" t="s">
        <v>763</v>
      </c>
      <c r="D204" s="100">
        <v>753914</v>
      </c>
      <c r="E204" s="248" t="s">
        <v>1092</v>
      </c>
      <c r="F204" s="123" t="s">
        <v>1093</v>
      </c>
      <c r="G204" s="100" t="s">
        <v>46</v>
      </c>
      <c r="H204" s="102">
        <v>1.9085648148148147E-2</v>
      </c>
    </row>
    <row r="205" spans="1:8" ht="47.25">
      <c r="A205" s="121"/>
      <c r="B205" s="127"/>
      <c r="C205" s="122" t="s">
        <v>763</v>
      </c>
      <c r="D205" s="100">
        <v>5005074</v>
      </c>
      <c r="E205" s="248" t="s">
        <v>1010</v>
      </c>
      <c r="F205" s="123" t="s">
        <v>1011</v>
      </c>
      <c r="G205" s="100" t="s">
        <v>46</v>
      </c>
      <c r="H205" s="102">
        <v>2.6296296296296297E-2</v>
      </c>
    </row>
    <row r="206" spans="1:8" ht="47.25">
      <c r="A206" s="121"/>
      <c r="B206" s="127"/>
      <c r="C206" s="122" t="s">
        <v>763</v>
      </c>
      <c r="D206" s="100">
        <v>2822133</v>
      </c>
      <c r="E206" s="248" t="s">
        <v>402</v>
      </c>
      <c r="F206" s="123" t="s">
        <v>403</v>
      </c>
      <c r="G206" s="100" t="s">
        <v>46</v>
      </c>
      <c r="H206" s="102">
        <v>2.7870370370370372E-2</v>
      </c>
    </row>
    <row r="207" spans="1:8" ht="47.25">
      <c r="A207" s="121"/>
      <c r="B207" s="127"/>
      <c r="C207" s="122" t="s">
        <v>763</v>
      </c>
      <c r="D207" s="100">
        <v>5005074</v>
      </c>
      <c r="E207" s="248" t="s">
        <v>1010</v>
      </c>
      <c r="F207" s="123" t="s">
        <v>1011</v>
      </c>
      <c r="G207" s="100" t="s">
        <v>46</v>
      </c>
      <c r="H207" s="102">
        <v>2.6296296296296297E-2</v>
      </c>
    </row>
    <row r="208" spans="1:8" ht="47.25">
      <c r="A208" s="121"/>
      <c r="B208" s="127"/>
      <c r="C208" s="122" t="s">
        <v>763</v>
      </c>
      <c r="D208" s="100">
        <v>2825342</v>
      </c>
      <c r="E208" s="248" t="s">
        <v>424</v>
      </c>
      <c r="F208" s="123" t="s">
        <v>1094</v>
      </c>
      <c r="G208" s="100" t="s">
        <v>46</v>
      </c>
      <c r="H208" s="102">
        <v>1.2083333333333333E-2</v>
      </c>
    </row>
    <row r="209" spans="1:8" ht="31.5">
      <c r="A209" s="121"/>
      <c r="B209" s="127"/>
      <c r="C209" s="122" t="s">
        <v>763</v>
      </c>
      <c r="D209" s="100">
        <v>2824237</v>
      </c>
      <c r="E209" s="248" t="s">
        <v>920</v>
      </c>
      <c r="F209" s="123" t="s">
        <v>921</v>
      </c>
      <c r="G209" s="100" t="s">
        <v>790</v>
      </c>
      <c r="H209" s="102">
        <v>7.4293981481481475E-2</v>
      </c>
    </row>
    <row r="210" spans="1:8" ht="31.5">
      <c r="A210" s="121"/>
      <c r="B210" s="127"/>
      <c r="C210" s="122" t="s">
        <v>763</v>
      </c>
      <c r="D210" s="100">
        <v>601816</v>
      </c>
      <c r="E210" s="248" t="s">
        <v>1095</v>
      </c>
      <c r="F210" s="123" t="s">
        <v>1096</v>
      </c>
      <c r="G210" s="100" t="s">
        <v>62</v>
      </c>
      <c r="H210" s="102">
        <v>5.2499999999999998E-2</v>
      </c>
    </row>
    <row r="211" spans="1:8" ht="47.25">
      <c r="A211" s="121"/>
      <c r="B211" s="127"/>
      <c r="C211" s="124" t="s">
        <v>763</v>
      </c>
      <c r="D211" s="90">
        <v>512777</v>
      </c>
      <c r="E211" s="91" t="s">
        <v>1097</v>
      </c>
      <c r="F211" s="125" t="s">
        <v>1098</v>
      </c>
      <c r="G211" s="90" t="s">
        <v>62</v>
      </c>
      <c r="H211" s="93">
        <v>6.6921296296296298E-2</v>
      </c>
    </row>
    <row r="212" spans="1:8" ht="47.25">
      <c r="A212" s="121"/>
      <c r="B212" s="127"/>
      <c r="C212" s="119" t="s">
        <v>860</v>
      </c>
      <c r="D212" s="100">
        <v>604204</v>
      </c>
      <c r="E212" s="248" t="s">
        <v>1099</v>
      </c>
      <c r="F212" s="123" t="s">
        <v>1100</v>
      </c>
      <c r="G212" s="100" t="s">
        <v>72</v>
      </c>
      <c r="H212" s="102">
        <v>2.6041666666666668E-2</v>
      </c>
    </row>
    <row r="213" spans="1:8" ht="31.5">
      <c r="A213" s="121"/>
      <c r="B213" s="127"/>
      <c r="C213" s="122" t="s">
        <v>860</v>
      </c>
      <c r="D213" s="100">
        <v>802831</v>
      </c>
      <c r="E213" s="248" t="s">
        <v>1101</v>
      </c>
      <c r="F213" s="123" t="s">
        <v>1102</v>
      </c>
      <c r="G213" s="100" t="s">
        <v>72</v>
      </c>
      <c r="H213" s="102">
        <v>4.791666666666667E-2</v>
      </c>
    </row>
    <row r="214" spans="1:8" ht="47.25">
      <c r="A214" s="121"/>
      <c r="B214" s="127"/>
      <c r="C214" s="122" t="s">
        <v>860</v>
      </c>
      <c r="D214" s="100">
        <v>2244043</v>
      </c>
      <c r="E214" s="248" t="s">
        <v>332</v>
      </c>
      <c r="F214" s="123" t="s">
        <v>1103</v>
      </c>
      <c r="G214" s="100" t="s">
        <v>72</v>
      </c>
      <c r="H214" s="102">
        <v>5.6249999999999998E-3</v>
      </c>
    </row>
    <row r="215" spans="1:8" ht="31.5">
      <c r="A215" s="121"/>
      <c r="B215" s="127"/>
      <c r="C215" s="122" t="s">
        <v>860</v>
      </c>
      <c r="D215" s="100">
        <v>740352</v>
      </c>
      <c r="E215" s="248" t="s">
        <v>775</v>
      </c>
      <c r="F215" s="123" t="s">
        <v>776</v>
      </c>
      <c r="G215" s="100" t="s">
        <v>72</v>
      </c>
      <c r="H215" s="102">
        <v>2.3287037037037037E-2</v>
      </c>
    </row>
    <row r="216" spans="1:8" ht="63">
      <c r="A216" s="121"/>
      <c r="B216" s="127"/>
      <c r="C216" s="122" t="s">
        <v>860</v>
      </c>
      <c r="D216" s="100">
        <v>533302</v>
      </c>
      <c r="E216" s="248" t="s">
        <v>777</v>
      </c>
      <c r="F216" s="123" t="s">
        <v>778</v>
      </c>
      <c r="G216" s="100" t="s">
        <v>72</v>
      </c>
      <c r="H216" s="102">
        <v>3.8912037037037037E-2</v>
      </c>
    </row>
    <row r="217" spans="1:8" ht="47.25">
      <c r="A217" s="121"/>
      <c r="B217" s="127"/>
      <c r="C217" s="122" t="s">
        <v>860</v>
      </c>
      <c r="D217" s="100">
        <v>5015869</v>
      </c>
      <c r="E217" s="248" t="s">
        <v>781</v>
      </c>
      <c r="F217" s="123" t="s">
        <v>782</v>
      </c>
      <c r="G217" s="100" t="s">
        <v>72</v>
      </c>
      <c r="H217" s="102">
        <v>6.2962962962962964E-3</v>
      </c>
    </row>
    <row r="218" spans="1:8" ht="15.75">
      <c r="A218" s="121"/>
      <c r="B218" s="127"/>
      <c r="C218" s="122" t="s">
        <v>860</v>
      </c>
      <c r="D218" s="100">
        <v>2804062</v>
      </c>
      <c r="E218" s="248" t="s">
        <v>1104</v>
      </c>
      <c r="F218" s="123" t="s">
        <v>1105</v>
      </c>
      <c r="G218" s="100" t="s">
        <v>46</v>
      </c>
      <c r="H218" s="102">
        <v>1.4502314814814815E-2</v>
      </c>
    </row>
    <row r="219" spans="1:8" ht="31.5">
      <c r="A219" s="121"/>
      <c r="B219" s="127"/>
      <c r="C219" s="122" t="s">
        <v>860</v>
      </c>
      <c r="D219" s="100">
        <v>699322</v>
      </c>
      <c r="E219" s="248" t="s">
        <v>390</v>
      </c>
      <c r="F219" s="123" t="s">
        <v>391</v>
      </c>
      <c r="G219" s="100" t="s">
        <v>46</v>
      </c>
      <c r="H219" s="102">
        <v>1.1875E-2</v>
      </c>
    </row>
    <row r="220" spans="1:8" ht="47.25">
      <c r="A220" s="121"/>
      <c r="B220" s="127"/>
      <c r="C220" s="122" t="s">
        <v>860</v>
      </c>
      <c r="D220" s="100">
        <v>808669</v>
      </c>
      <c r="E220" s="248" t="s">
        <v>1106</v>
      </c>
      <c r="F220" s="123" t="s">
        <v>1107</v>
      </c>
      <c r="G220" s="100" t="s">
        <v>790</v>
      </c>
      <c r="H220" s="102">
        <v>3.9918981481481479E-2</v>
      </c>
    </row>
    <row r="221" spans="1:8" ht="47.25">
      <c r="A221" s="121"/>
      <c r="B221" s="127"/>
      <c r="C221" s="122" t="s">
        <v>860</v>
      </c>
      <c r="D221" s="100">
        <v>636109</v>
      </c>
      <c r="E221" s="248" t="s">
        <v>368</v>
      </c>
      <c r="F221" s="123" t="s">
        <v>369</v>
      </c>
      <c r="G221" s="100" t="s">
        <v>62</v>
      </c>
      <c r="H221" s="102">
        <v>2.8750000000000001E-2</v>
      </c>
    </row>
    <row r="222" spans="1:8" ht="31.5">
      <c r="A222" s="121"/>
      <c r="B222" s="126"/>
      <c r="C222" s="124" t="s">
        <v>860</v>
      </c>
      <c r="D222" s="90">
        <v>636110</v>
      </c>
      <c r="E222" s="91" t="s">
        <v>793</v>
      </c>
      <c r="F222" s="125" t="s">
        <v>794</v>
      </c>
      <c r="G222" s="90" t="s">
        <v>62</v>
      </c>
      <c r="H222" s="93">
        <v>2.7291666666666665E-2</v>
      </c>
    </row>
    <row r="223" spans="1:8" ht="15.75">
      <c r="A223" s="121"/>
      <c r="B223" s="133" t="s">
        <v>877</v>
      </c>
      <c r="C223" s="141" t="s">
        <v>1108</v>
      </c>
      <c r="D223" s="134"/>
      <c r="E223" s="250"/>
      <c r="F223" s="135"/>
      <c r="G223" s="134"/>
      <c r="H223" s="134"/>
    </row>
    <row r="224" spans="1:8" ht="47.25">
      <c r="A224" s="121"/>
      <c r="B224" s="136" t="s">
        <v>879</v>
      </c>
      <c r="C224" s="137"/>
      <c r="D224" s="95">
        <v>782136</v>
      </c>
      <c r="E224" s="247" t="s">
        <v>1109</v>
      </c>
      <c r="F224" s="120" t="s">
        <v>1110</v>
      </c>
      <c r="G224" s="95" t="s">
        <v>46</v>
      </c>
      <c r="H224" s="97">
        <v>3.125E-2</v>
      </c>
    </row>
    <row r="225" spans="1:8" ht="31.5">
      <c r="A225" s="121"/>
      <c r="B225" s="140"/>
      <c r="C225" s="138"/>
      <c r="D225" s="100">
        <v>711819</v>
      </c>
      <c r="E225" s="248" t="s">
        <v>1111</v>
      </c>
      <c r="F225" s="123" t="s">
        <v>1112</v>
      </c>
      <c r="G225" s="100" t="s">
        <v>46</v>
      </c>
      <c r="H225" s="102">
        <v>4.8252314814814817E-2</v>
      </c>
    </row>
    <row r="226" spans="1:8" ht="31.5">
      <c r="A226" s="121"/>
      <c r="B226" s="140"/>
      <c r="C226" s="138"/>
      <c r="D226" s="100">
        <v>486539</v>
      </c>
      <c r="E226" s="248" t="s">
        <v>1080</v>
      </c>
      <c r="F226" s="123" t="s">
        <v>1081</v>
      </c>
      <c r="G226" s="100" t="s">
        <v>790</v>
      </c>
      <c r="H226" s="102">
        <v>2.5208333333333333E-2</v>
      </c>
    </row>
    <row r="227" spans="1:8" ht="31.5">
      <c r="A227" s="121"/>
      <c r="B227" s="140"/>
      <c r="C227" s="138"/>
      <c r="D227" s="100">
        <v>560231</v>
      </c>
      <c r="E227" s="248" t="s">
        <v>710</v>
      </c>
      <c r="F227" s="123" t="s">
        <v>711</v>
      </c>
      <c r="G227" s="100" t="s">
        <v>62</v>
      </c>
      <c r="H227" s="102">
        <v>5.2210648148148145E-2</v>
      </c>
    </row>
    <row r="228" spans="1:8" ht="47.25">
      <c r="A228" s="121"/>
      <c r="B228" s="140"/>
      <c r="C228" s="138"/>
      <c r="D228" s="100">
        <v>2820018</v>
      </c>
      <c r="E228" s="248" t="s">
        <v>739</v>
      </c>
      <c r="F228" s="123" t="s">
        <v>1113</v>
      </c>
      <c r="G228" s="100" t="s">
        <v>62</v>
      </c>
      <c r="H228" s="102">
        <v>4.5879629629629631E-2</v>
      </c>
    </row>
    <row r="229" spans="1:8" ht="47.25">
      <c r="A229" s="121"/>
      <c r="B229" s="140"/>
      <c r="C229" s="138"/>
      <c r="D229" s="100">
        <v>709841</v>
      </c>
      <c r="E229" s="248" t="s">
        <v>743</v>
      </c>
      <c r="F229" s="123" t="s">
        <v>744</v>
      </c>
      <c r="G229" s="100" t="s">
        <v>62</v>
      </c>
      <c r="H229" s="102">
        <v>4.5208333333333336E-2</v>
      </c>
    </row>
    <row r="230" spans="1:8" ht="47.25">
      <c r="A230" s="121"/>
      <c r="B230" s="139"/>
      <c r="C230" s="138"/>
      <c r="D230" s="100">
        <v>452750</v>
      </c>
      <c r="E230" s="248" t="s">
        <v>704</v>
      </c>
      <c r="F230" s="123" t="s">
        <v>1083</v>
      </c>
      <c r="G230" s="100" t="s">
        <v>62</v>
      </c>
      <c r="H230" s="102">
        <v>0.11012731481481482</v>
      </c>
    </row>
    <row r="231" spans="1:8" ht="31.5">
      <c r="A231" s="121"/>
      <c r="B231" s="140" t="s">
        <v>871</v>
      </c>
      <c r="C231" s="137"/>
      <c r="D231" s="95">
        <v>706931</v>
      </c>
      <c r="E231" s="247" t="s">
        <v>1114</v>
      </c>
      <c r="F231" s="120" t="s">
        <v>1115</v>
      </c>
      <c r="G231" s="95" t="s">
        <v>189</v>
      </c>
      <c r="H231" s="97">
        <v>0.11237268518518519</v>
      </c>
    </row>
    <row r="232" spans="1:8" ht="47.25">
      <c r="A232" s="121"/>
      <c r="B232" s="140"/>
      <c r="C232" s="138"/>
      <c r="D232" s="100">
        <v>765323</v>
      </c>
      <c r="E232" s="248" t="s">
        <v>727</v>
      </c>
      <c r="F232" s="123" t="s">
        <v>728</v>
      </c>
      <c r="G232" s="100" t="s">
        <v>46</v>
      </c>
      <c r="H232" s="102">
        <v>3.3587962962962965E-2</v>
      </c>
    </row>
    <row r="233" spans="1:8" ht="47.25">
      <c r="A233" s="121"/>
      <c r="B233" s="140"/>
      <c r="C233" s="138"/>
      <c r="D233" s="100">
        <v>472427</v>
      </c>
      <c r="E233" s="248" t="s">
        <v>747</v>
      </c>
      <c r="F233" s="123" t="s">
        <v>748</v>
      </c>
      <c r="G233" s="100" t="s">
        <v>62</v>
      </c>
      <c r="H233" s="102">
        <v>2.5706018518518517E-2</v>
      </c>
    </row>
    <row r="234" spans="1:8" ht="31.5">
      <c r="A234" s="121"/>
      <c r="B234" s="140"/>
      <c r="C234" s="138"/>
      <c r="D234" s="100">
        <v>540344</v>
      </c>
      <c r="E234" s="248" t="s">
        <v>712</v>
      </c>
      <c r="F234" s="123" t="s">
        <v>713</v>
      </c>
      <c r="G234" s="100" t="s">
        <v>62</v>
      </c>
      <c r="H234" s="102">
        <v>6.5578703703703708E-2</v>
      </c>
    </row>
    <row r="235" spans="1:8" ht="47.25">
      <c r="A235" s="121"/>
      <c r="B235" s="140"/>
      <c r="C235" s="138"/>
      <c r="D235" s="100">
        <v>572889</v>
      </c>
      <c r="E235" s="248" t="s">
        <v>708</v>
      </c>
      <c r="F235" s="123" t="s">
        <v>709</v>
      </c>
      <c r="G235" s="100" t="s">
        <v>62</v>
      </c>
      <c r="H235" s="102">
        <v>7.3043981481481488E-2</v>
      </c>
    </row>
    <row r="236" spans="1:8" ht="31.5">
      <c r="A236" s="121"/>
      <c r="B236" s="140"/>
      <c r="C236" s="138"/>
      <c r="D236" s="100">
        <v>513592</v>
      </c>
      <c r="E236" s="248" t="s">
        <v>1116</v>
      </c>
      <c r="F236" s="123" t="s">
        <v>1117</v>
      </c>
      <c r="G236" s="100" t="s">
        <v>62</v>
      </c>
      <c r="H236" s="102">
        <v>5.5879629629629626E-2</v>
      </c>
    </row>
    <row r="237" spans="1:8" ht="47.25">
      <c r="A237" s="121"/>
      <c r="B237" s="140"/>
      <c r="C237" s="138"/>
      <c r="D237" s="100">
        <v>672256</v>
      </c>
      <c r="E237" s="248" t="s">
        <v>737</v>
      </c>
      <c r="F237" s="123" t="s">
        <v>738</v>
      </c>
      <c r="G237" s="100" t="s">
        <v>62</v>
      </c>
      <c r="H237" s="102">
        <v>0.16287037037037036</v>
      </c>
    </row>
    <row r="238" spans="1:8" ht="47.25">
      <c r="A238" s="121"/>
      <c r="B238" s="139"/>
      <c r="C238" s="141"/>
      <c r="D238" s="90">
        <v>520229</v>
      </c>
      <c r="E238" s="91" t="s">
        <v>1118</v>
      </c>
      <c r="F238" s="125" t="s">
        <v>1119</v>
      </c>
      <c r="G238" s="90" t="s">
        <v>62</v>
      </c>
      <c r="H238" s="93">
        <v>0.1318287037037037</v>
      </c>
    </row>
    <row r="239" spans="1:8" ht="31.5">
      <c r="A239" s="121"/>
      <c r="B239" s="140" t="s">
        <v>872</v>
      </c>
      <c r="C239" s="138"/>
      <c r="D239" s="100">
        <v>791356</v>
      </c>
      <c r="E239" s="248" t="s">
        <v>1120</v>
      </c>
      <c r="F239" s="123" t="s">
        <v>1121</v>
      </c>
      <c r="G239" s="100" t="s">
        <v>46</v>
      </c>
      <c r="H239" s="102">
        <v>5.1203703703703703E-2</v>
      </c>
    </row>
    <row r="240" spans="1:8" ht="31.5">
      <c r="A240" s="121"/>
      <c r="B240" s="139"/>
      <c r="C240" s="141"/>
      <c r="D240" s="90">
        <v>461908</v>
      </c>
      <c r="E240" s="91" t="s">
        <v>700</v>
      </c>
      <c r="F240" s="125" t="s">
        <v>701</v>
      </c>
      <c r="G240" s="90" t="s">
        <v>62</v>
      </c>
      <c r="H240" s="93">
        <v>3.5208333333333335E-2</v>
      </c>
    </row>
    <row r="241" spans="1:8" ht="31.5">
      <c r="A241" s="121"/>
      <c r="B241" s="140" t="s">
        <v>873</v>
      </c>
      <c r="C241" s="138"/>
      <c r="D241" s="100">
        <v>461908</v>
      </c>
      <c r="E241" s="248" t="s">
        <v>700</v>
      </c>
      <c r="F241" s="123" t="s">
        <v>701</v>
      </c>
      <c r="G241" s="100" t="s">
        <v>62</v>
      </c>
      <c r="H241" s="102">
        <v>3.5208333333333335E-2</v>
      </c>
    </row>
    <row r="242" spans="1:8" ht="47.25">
      <c r="A242" s="121"/>
      <c r="B242" s="140"/>
      <c r="C242" s="138"/>
      <c r="D242" s="100">
        <v>502050</v>
      </c>
      <c r="E242" s="248" t="s">
        <v>698</v>
      </c>
      <c r="F242" s="123" t="s">
        <v>699</v>
      </c>
      <c r="G242" s="100" t="s">
        <v>62</v>
      </c>
      <c r="H242" s="102">
        <v>5.0208333333333334E-2</v>
      </c>
    </row>
    <row r="243" spans="1:8" ht="47.25">
      <c r="A243" s="121"/>
      <c r="B243" s="139"/>
      <c r="C243" s="141"/>
      <c r="D243" s="90">
        <v>424004</v>
      </c>
      <c r="E243" s="91" t="s">
        <v>716</v>
      </c>
      <c r="F243" s="125" t="s">
        <v>717</v>
      </c>
      <c r="G243" s="90" t="s">
        <v>62</v>
      </c>
      <c r="H243" s="93">
        <v>6.7870370370370373E-2</v>
      </c>
    </row>
    <row r="244" spans="1:8" ht="47.25">
      <c r="A244" s="121"/>
      <c r="B244" s="140" t="s">
        <v>874</v>
      </c>
      <c r="C244" s="138"/>
      <c r="D244" s="100">
        <v>2818145</v>
      </c>
      <c r="E244" s="248" t="s">
        <v>725</v>
      </c>
      <c r="F244" s="123" t="s">
        <v>726</v>
      </c>
      <c r="G244" s="100" t="s">
        <v>46</v>
      </c>
      <c r="H244" s="102">
        <v>3.2337962962962964E-2</v>
      </c>
    </row>
    <row r="245" spans="1:8" ht="31.5">
      <c r="A245" s="121"/>
      <c r="B245" s="140"/>
      <c r="C245" s="138"/>
      <c r="D245" s="100">
        <v>711819</v>
      </c>
      <c r="E245" s="248" t="s">
        <v>1111</v>
      </c>
      <c r="F245" s="123" t="s">
        <v>1112</v>
      </c>
      <c r="G245" s="100" t="s">
        <v>46</v>
      </c>
      <c r="H245" s="102">
        <v>4.8252314814814817E-2</v>
      </c>
    </row>
    <row r="246" spans="1:8" ht="47.25">
      <c r="A246" s="121"/>
      <c r="B246" s="140"/>
      <c r="C246" s="138"/>
      <c r="D246" s="100">
        <v>502050</v>
      </c>
      <c r="E246" s="248" t="s">
        <v>698</v>
      </c>
      <c r="F246" s="123" t="s">
        <v>699</v>
      </c>
      <c r="G246" s="100" t="s">
        <v>62</v>
      </c>
      <c r="H246" s="102">
        <v>5.0208333333333334E-2</v>
      </c>
    </row>
    <row r="247" spans="1:8" ht="47.25">
      <c r="A247" s="121"/>
      <c r="B247" s="140"/>
      <c r="C247" s="138"/>
      <c r="D247" s="100">
        <v>479804</v>
      </c>
      <c r="E247" s="248" t="s">
        <v>1084</v>
      </c>
      <c r="F247" s="123" t="s">
        <v>1085</v>
      </c>
      <c r="G247" s="100" t="s">
        <v>62</v>
      </c>
      <c r="H247" s="102">
        <v>3.0416666666666668E-2</v>
      </c>
    </row>
    <row r="248" spans="1:8" ht="47.25">
      <c r="A248" s="121"/>
      <c r="B248" s="139"/>
      <c r="C248" s="141"/>
      <c r="D248" s="90">
        <v>601792</v>
      </c>
      <c r="E248" s="91" t="s">
        <v>749</v>
      </c>
      <c r="F248" s="125" t="s">
        <v>750</v>
      </c>
      <c r="G248" s="90" t="s">
        <v>62</v>
      </c>
      <c r="H248" s="93">
        <v>5.4791666666666669E-2</v>
      </c>
    </row>
    <row r="249" spans="1:8" ht="31.5">
      <c r="A249" s="121"/>
      <c r="B249" s="140" t="s">
        <v>875</v>
      </c>
      <c r="C249" s="138"/>
      <c r="D249" s="100">
        <v>594440</v>
      </c>
      <c r="E249" s="248" t="s">
        <v>1122</v>
      </c>
      <c r="F249" s="123" t="s">
        <v>1123</v>
      </c>
      <c r="G249" s="100" t="s">
        <v>46</v>
      </c>
      <c r="H249" s="102">
        <v>4.8379629629629627E-2</v>
      </c>
    </row>
    <row r="250" spans="1:8" ht="78.75">
      <c r="A250" s="121"/>
      <c r="B250" s="139"/>
      <c r="C250" s="141"/>
      <c r="D250" s="90">
        <v>530687</v>
      </c>
      <c r="E250" s="91" t="s">
        <v>616</v>
      </c>
      <c r="F250" s="125" t="s">
        <v>617</v>
      </c>
      <c r="G250" s="90" t="s">
        <v>62</v>
      </c>
      <c r="H250" s="93">
        <v>2.462962962962963E-2</v>
      </c>
    </row>
    <row r="251" spans="1:8" ht="31.5">
      <c r="A251" s="121"/>
      <c r="B251" s="140" t="s">
        <v>876</v>
      </c>
      <c r="C251" s="138"/>
      <c r="D251" s="100">
        <v>585239</v>
      </c>
      <c r="E251" s="248" t="s">
        <v>1124</v>
      </c>
      <c r="F251" s="123" t="s">
        <v>1125</v>
      </c>
      <c r="G251" s="100" t="s">
        <v>46</v>
      </c>
      <c r="H251" s="102">
        <v>5.2627314814814814E-2</v>
      </c>
    </row>
    <row r="252" spans="1:8" ht="63">
      <c r="A252" s="121"/>
      <c r="B252" s="139"/>
      <c r="C252" s="141"/>
      <c r="D252" s="90">
        <v>417096</v>
      </c>
      <c r="E252" s="91" t="s">
        <v>702</v>
      </c>
      <c r="F252" s="125" t="s">
        <v>703</v>
      </c>
      <c r="G252" s="90" t="s">
        <v>62</v>
      </c>
      <c r="H252" s="93">
        <v>0.13133101851851853</v>
      </c>
    </row>
    <row r="253" spans="1:8" ht="31.5">
      <c r="A253" s="121"/>
      <c r="B253" s="140" t="s">
        <v>878</v>
      </c>
      <c r="C253" s="138"/>
      <c r="D253" s="100">
        <v>642461</v>
      </c>
      <c r="E253" s="248" t="s">
        <v>148</v>
      </c>
      <c r="F253" s="123" t="s">
        <v>1126</v>
      </c>
      <c r="G253" s="100" t="s">
        <v>72</v>
      </c>
      <c r="H253" s="102">
        <v>3.1087962962962963E-2</v>
      </c>
    </row>
    <row r="254" spans="1:8" ht="47.25">
      <c r="A254" s="121"/>
      <c r="B254" s="140"/>
      <c r="C254" s="138"/>
      <c r="D254" s="100">
        <v>642472</v>
      </c>
      <c r="E254" s="248" t="s">
        <v>1127</v>
      </c>
      <c r="F254" s="123" t="s">
        <v>1128</v>
      </c>
      <c r="G254" s="100" t="s">
        <v>46</v>
      </c>
      <c r="H254" s="102">
        <v>3.6168981481481483E-2</v>
      </c>
    </row>
    <row r="255" spans="1:8" ht="31.5">
      <c r="A255" s="121"/>
      <c r="B255" s="140"/>
      <c r="C255" s="138"/>
      <c r="D255" s="100">
        <v>2810933</v>
      </c>
      <c r="E255" s="248" t="s">
        <v>855</v>
      </c>
      <c r="F255" s="123" t="s">
        <v>856</v>
      </c>
      <c r="G255" s="100" t="s">
        <v>46</v>
      </c>
      <c r="H255" s="102">
        <v>2.3379629629629629E-2</v>
      </c>
    </row>
    <row r="256" spans="1:8" ht="31.5">
      <c r="A256" s="121"/>
      <c r="B256" s="139"/>
      <c r="C256" s="141"/>
      <c r="D256" s="90">
        <v>592488</v>
      </c>
      <c r="E256" s="91" t="s">
        <v>239</v>
      </c>
      <c r="F256" s="125" t="s">
        <v>240</v>
      </c>
      <c r="G256" s="90" t="s">
        <v>62</v>
      </c>
      <c r="H256" s="93">
        <v>4.162037037037037E-2</v>
      </c>
    </row>
    <row r="257" spans="1:8" ht="15.75">
      <c r="A257" s="19"/>
      <c r="B257" s="82"/>
      <c r="C257" s="19"/>
      <c r="D257" s="19"/>
      <c r="E257" s="19"/>
      <c r="F257" s="82"/>
      <c r="G257" s="79"/>
      <c r="H257" s="79"/>
    </row>
    <row r="258" spans="1:8" ht="15.75">
      <c r="A258" s="19"/>
      <c r="B258" s="82"/>
      <c r="C258" s="19"/>
      <c r="D258" s="19"/>
      <c r="E258" s="19"/>
      <c r="F258" s="82"/>
      <c r="G258" s="79"/>
      <c r="H258" s="79"/>
    </row>
    <row r="259" spans="1:8" ht="15.75">
      <c r="A259" s="19"/>
      <c r="B259" s="82"/>
      <c r="C259" s="19"/>
      <c r="D259" s="19"/>
      <c r="E259" s="19"/>
      <c r="F259" s="82"/>
      <c r="G259" s="79"/>
      <c r="H259" s="79"/>
    </row>
    <row r="260" spans="1:8" ht="15.75">
      <c r="A260" s="19"/>
      <c r="B260" s="82"/>
      <c r="C260" s="19"/>
      <c r="D260" s="19"/>
      <c r="E260" s="19"/>
      <c r="F260" s="82"/>
      <c r="G260" s="79"/>
      <c r="H260" s="79"/>
    </row>
    <row r="261" spans="1:8" ht="15.75">
      <c r="A261" s="19"/>
      <c r="B261" s="82"/>
      <c r="C261" s="19"/>
      <c r="D261" s="19"/>
      <c r="E261" s="19"/>
      <c r="F261" s="82"/>
      <c r="G261" s="79"/>
      <c r="H261" s="79"/>
    </row>
    <row r="262" spans="1:8" ht="15.75">
      <c r="A262" s="19"/>
      <c r="B262" s="82"/>
      <c r="C262" s="19"/>
      <c r="D262" s="19"/>
      <c r="E262" s="19"/>
      <c r="F262" s="82"/>
      <c r="G262" s="79"/>
      <c r="H262" s="79"/>
    </row>
    <row r="263" spans="1:8" ht="15.75">
      <c r="A263" s="19"/>
      <c r="B263" s="82"/>
      <c r="C263" s="19"/>
      <c r="D263" s="19"/>
      <c r="E263" s="19"/>
      <c r="F263" s="82"/>
      <c r="G263" s="79"/>
      <c r="H263" s="79"/>
    </row>
    <row r="264" spans="1:8" ht="15.75">
      <c r="A264" s="19"/>
      <c r="B264" s="82"/>
      <c r="C264" s="19"/>
      <c r="D264" s="19"/>
      <c r="E264" s="19"/>
      <c r="F264" s="82"/>
      <c r="G264" s="79"/>
      <c r="H264" s="79"/>
    </row>
    <row r="265" spans="1:8" ht="15.75">
      <c r="A265" s="19"/>
      <c r="B265" s="82"/>
      <c r="C265" s="19"/>
      <c r="D265" s="19"/>
      <c r="E265" s="19"/>
      <c r="F265" s="82"/>
      <c r="G265" s="79"/>
      <c r="H265" s="79"/>
    </row>
    <row r="266" spans="1:8" ht="15.75">
      <c r="A266" s="19"/>
      <c r="B266" s="82"/>
      <c r="C266" s="19"/>
      <c r="D266" s="19"/>
      <c r="E266" s="19"/>
      <c r="F266" s="82"/>
      <c r="G266" s="79"/>
      <c r="H266" s="79"/>
    </row>
    <row r="267" spans="1:8" ht="15.75">
      <c r="A267" s="19"/>
      <c r="B267" s="82"/>
      <c r="C267" s="19"/>
      <c r="D267" s="19"/>
      <c r="E267" s="19"/>
      <c r="F267" s="82"/>
      <c r="G267" s="79"/>
      <c r="H267" s="79"/>
    </row>
    <row r="268" spans="1:8" ht="15.75">
      <c r="A268" s="19"/>
      <c r="B268" s="82"/>
      <c r="C268" s="19"/>
      <c r="D268" s="19"/>
      <c r="E268" s="19"/>
      <c r="F268" s="82"/>
      <c r="G268" s="79"/>
      <c r="H268" s="79"/>
    </row>
    <row r="269" spans="1:8" ht="15.75">
      <c r="A269" s="19"/>
      <c r="B269" s="82"/>
      <c r="C269" s="19"/>
      <c r="D269" s="19"/>
      <c r="E269" s="19"/>
      <c r="F269" s="82"/>
      <c r="G269" s="79"/>
      <c r="H269" s="79"/>
    </row>
    <row r="270" spans="1:8" ht="15.75">
      <c r="A270" s="19"/>
      <c r="B270" s="82"/>
      <c r="C270" s="19"/>
      <c r="D270" s="19"/>
      <c r="E270" s="19"/>
      <c r="F270" s="82"/>
      <c r="G270" s="79"/>
      <c r="H270" s="79"/>
    </row>
    <row r="271" spans="1:8" ht="15.75">
      <c r="A271" s="19"/>
      <c r="B271" s="82"/>
      <c r="C271" s="19"/>
      <c r="D271" s="19"/>
      <c r="E271" s="19"/>
      <c r="F271" s="82"/>
      <c r="G271" s="79"/>
      <c r="H271" s="79"/>
    </row>
    <row r="272" spans="1:8" ht="15.75">
      <c r="A272" s="19"/>
      <c r="B272" s="82"/>
      <c r="C272" s="19"/>
      <c r="D272" s="19"/>
      <c r="E272" s="19"/>
      <c r="F272" s="82"/>
      <c r="G272" s="79"/>
      <c r="H272" s="79"/>
    </row>
    <row r="273" spans="1:8" ht="15.75">
      <c r="A273" s="19"/>
      <c r="B273" s="82"/>
      <c r="C273" s="19"/>
      <c r="D273" s="19"/>
      <c r="E273" s="19"/>
      <c r="F273" s="82"/>
      <c r="G273" s="79"/>
      <c r="H273" s="79"/>
    </row>
    <row r="274" spans="1:8" ht="15.75">
      <c r="A274" s="19"/>
      <c r="B274" s="82"/>
      <c r="C274" s="19"/>
      <c r="D274" s="19"/>
      <c r="E274" s="19"/>
      <c r="F274" s="82"/>
      <c r="G274" s="79"/>
      <c r="H274" s="79"/>
    </row>
    <row r="275" spans="1:8" ht="15.75">
      <c r="A275" s="19"/>
      <c r="B275" s="82"/>
      <c r="C275" s="19"/>
      <c r="D275" s="19"/>
      <c r="E275" s="19"/>
      <c r="F275" s="82"/>
      <c r="G275" s="79"/>
      <c r="H275" s="79"/>
    </row>
    <row r="276" spans="1:8" ht="15.75">
      <c r="A276" s="19"/>
      <c r="B276" s="82"/>
      <c r="C276" s="19"/>
      <c r="D276" s="19"/>
      <c r="E276" s="19"/>
      <c r="F276" s="82"/>
      <c r="G276" s="79"/>
      <c r="H276" s="79"/>
    </row>
    <row r="277" spans="1:8" ht="15.75">
      <c r="A277" s="19"/>
      <c r="B277" s="82"/>
      <c r="C277" s="19"/>
      <c r="D277" s="19"/>
      <c r="E277" s="19"/>
      <c r="F277" s="82"/>
      <c r="G277" s="79"/>
      <c r="H277" s="79"/>
    </row>
    <row r="278" spans="1:8" ht="15.75">
      <c r="A278" s="19"/>
      <c r="B278" s="82"/>
      <c r="C278" s="19"/>
      <c r="D278" s="19"/>
      <c r="E278" s="19"/>
      <c r="F278" s="82"/>
      <c r="G278" s="79"/>
      <c r="H278" s="79"/>
    </row>
    <row r="279" spans="1:8" ht="15.75">
      <c r="A279" s="19"/>
      <c r="B279" s="82"/>
      <c r="C279" s="19"/>
      <c r="D279" s="19"/>
      <c r="E279" s="19"/>
      <c r="F279" s="82"/>
      <c r="G279" s="79"/>
      <c r="H279" s="79"/>
    </row>
    <row r="280" spans="1:8" ht="15.75">
      <c r="A280" s="19"/>
      <c r="B280" s="82"/>
      <c r="C280" s="19"/>
      <c r="D280" s="19"/>
      <c r="E280" s="19"/>
      <c r="F280" s="82"/>
      <c r="G280" s="79"/>
      <c r="H280" s="79"/>
    </row>
    <row r="281" spans="1:8" ht="15.75">
      <c r="A281" s="19"/>
      <c r="B281" s="82"/>
      <c r="C281" s="19"/>
      <c r="D281" s="19"/>
      <c r="E281" s="19"/>
      <c r="F281" s="82"/>
      <c r="G281" s="79"/>
      <c r="H281" s="79"/>
    </row>
    <row r="282" spans="1:8" ht="15.75">
      <c r="A282" s="19"/>
      <c r="B282" s="82"/>
      <c r="C282" s="19"/>
      <c r="D282" s="19"/>
      <c r="E282" s="19"/>
      <c r="F282" s="82"/>
      <c r="G282" s="79"/>
      <c r="H282" s="79"/>
    </row>
    <row r="283" spans="1:8" ht="15.75">
      <c r="A283" s="19"/>
      <c r="B283" s="82"/>
      <c r="C283" s="19"/>
      <c r="D283" s="19"/>
      <c r="E283" s="19"/>
      <c r="F283" s="82"/>
      <c r="G283" s="79"/>
      <c r="H283" s="79"/>
    </row>
    <row r="284" spans="1:8" ht="15.75">
      <c r="A284" s="19"/>
      <c r="B284" s="82"/>
      <c r="C284" s="19"/>
      <c r="D284" s="19"/>
      <c r="E284" s="19"/>
      <c r="F284" s="82"/>
      <c r="G284" s="79"/>
      <c r="H284" s="79"/>
    </row>
    <row r="285" spans="1:8" ht="15.75">
      <c r="A285" s="19"/>
      <c r="B285" s="82"/>
      <c r="C285" s="19"/>
      <c r="D285" s="19"/>
      <c r="E285" s="19"/>
      <c r="F285" s="82"/>
      <c r="G285" s="79"/>
      <c r="H285" s="79"/>
    </row>
    <row r="286" spans="1:8" ht="15.75">
      <c r="A286" s="19"/>
      <c r="B286" s="82"/>
      <c r="C286" s="19"/>
      <c r="D286" s="19"/>
      <c r="E286" s="19"/>
      <c r="F286" s="82"/>
      <c r="G286" s="79"/>
      <c r="H286" s="79"/>
    </row>
    <row r="287" spans="1:8" ht="15.75">
      <c r="A287" s="19"/>
      <c r="B287" s="82"/>
      <c r="C287" s="19"/>
      <c r="D287" s="19"/>
      <c r="E287" s="19"/>
      <c r="F287" s="82"/>
      <c r="G287" s="79"/>
      <c r="H287" s="79"/>
    </row>
    <row r="288" spans="1:8" ht="15.75">
      <c r="A288" s="19"/>
      <c r="B288" s="82"/>
      <c r="C288" s="19"/>
      <c r="D288" s="19"/>
      <c r="E288" s="19"/>
      <c r="F288" s="82"/>
      <c r="G288" s="79"/>
      <c r="H288" s="79"/>
    </row>
    <row r="289" spans="1:8" ht="15.75">
      <c r="A289" s="19"/>
      <c r="B289" s="82"/>
      <c r="C289" s="19"/>
      <c r="D289" s="19"/>
      <c r="E289" s="19"/>
      <c r="F289" s="82"/>
      <c r="G289" s="79"/>
      <c r="H289" s="79"/>
    </row>
    <row r="290" spans="1:8" ht="15.75">
      <c r="A290" s="19"/>
      <c r="B290" s="82"/>
      <c r="C290" s="19"/>
      <c r="D290" s="19"/>
      <c r="E290" s="19"/>
      <c r="F290" s="82"/>
      <c r="G290" s="79"/>
      <c r="H290" s="79"/>
    </row>
    <row r="291" spans="1:8" ht="15.75">
      <c r="A291" s="19"/>
      <c r="B291" s="82"/>
      <c r="C291" s="19"/>
      <c r="D291" s="19"/>
      <c r="E291" s="19"/>
      <c r="F291" s="82"/>
      <c r="G291" s="79"/>
      <c r="H291" s="79"/>
    </row>
    <row r="292" spans="1:8" ht="15.75">
      <c r="A292" s="19"/>
      <c r="B292" s="82"/>
      <c r="C292" s="19"/>
      <c r="D292" s="19"/>
      <c r="E292" s="19"/>
      <c r="F292" s="82"/>
      <c r="G292" s="79"/>
      <c r="H292" s="79"/>
    </row>
    <row r="293" spans="1:8" ht="15.75">
      <c r="A293" s="19"/>
      <c r="B293" s="82"/>
      <c r="C293" s="19"/>
      <c r="D293" s="19"/>
      <c r="E293" s="19"/>
      <c r="F293" s="82"/>
      <c r="G293" s="79"/>
      <c r="H293" s="79"/>
    </row>
    <row r="294" spans="1:8" ht="15.75">
      <c r="A294" s="19"/>
      <c r="B294" s="82"/>
      <c r="C294" s="19"/>
      <c r="D294" s="19"/>
      <c r="E294" s="19"/>
      <c r="F294" s="82"/>
      <c r="G294" s="79"/>
      <c r="H294" s="79"/>
    </row>
    <row r="295" spans="1:8" ht="15.75">
      <c r="A295" s="19"/>
      <c r="B295" s="82"/>
      <c r="C295" s="19"/>
      <c r="D295" s="19"/>
      <c r="E295" s="19"/>
      <c r="F295" s="82"/>
      <c r="G295" s="79"/>
      <c r="H295" s="79"/>
    </row>
    <row r="296" spans="1:8" ht="15.75">
      <c r="A296" s="19"/>
      <c r="B296" s="82"/>
      <c r="C296" s="19"/>
      <c r="D296" s="19"/>
      <c r="E296" s="19"/>
      <c r="F296" s="82"/>
      <c r="G296" s="79"/>
      <c r="H296" s="79"/>
    </row>
    <row r="297" spans="1:8" ht="15.75">
      <c r="A297" s="19"/>
      <c r="B297" s="82"/>
      <c r="C297" s="19"/>
      <c r="D297" s="19"/>
      <c r="E297" s="19"/>
      <c r="F297" s="82"/>
      <c r="G297" s="79"/>
      <c r="H297" s="79"/>
    </row>
    <row r="298" spans="1:8" ht="15.75">
      <c r="A298" s="19"/>
      <c r="B298" s="82"/>
      <c r="C298" s="19"/>
      <c r="D298" s="19"/>
      <c r="E298" s="19"/>
      <c r="F298" s="82"/>
      <c r="G298" s="79"/>
      <c r="H298" s="79"/>
    </row>
    <row r="299" spans="1:8" ht="15.75">
      <c r="A299" s="19"/>
      <c r="B299" s="82"/>
      <c r="C299" s="19"/>
      <c r="D299" s="19"/>
      <c r="E299" s="19"/>
      <c r="F299" s="82"/>
      <c r="G299" s="79"/>
      <c r="H299" s="79"/>
    </row>
    <row r="300" spans="1:8" ht="15.75">
      <c r="A300" s="19"/>
      <c r="B300" s="82"/>
      <c r="C300" s="19"/>
      <c r="D300" s="19"/>
      <c r="E300" s="19"/>
      <c r="F300" s="82"/>
      <c r="G300" s="79"/>
      <c r="H300" s="79"/>
    </row>
    <row r="301" spans="1:8" ht="15.75">
      <c r="A301" s="19"/>
      <c r="B301" s="82"/>
      <c r="C301" s="19"/>
      <c r="D301" s="19"/>
      <c r="E301" s="19"/>
      <c r="F301" s="82"/>
      <c r="G301" s="79"/>
      <c r="H301" s="79"/>
    </row>
    <row r="302" spans="1:8" ht="15.75">
      <c r="A302" s="19"/>
      <c r="B302" s="82"/>
      <c r="C302" s="19"/>
      <c r="D302" s="19"/>
      <c r="E302" s="19"/>
      <c r="F302" s="82"/>
      <c r="G302" s="79"/>
      <c r="H302" s="79"/>
    </row>
    <row r="303" spans="1:8" ht="15.75">
      <c r="A303" s="19"/>
      <c r="B303" s="82"/>
      <c r="C303" s="19"/>
      <c r="D303" s="19"/>
      <c r="E303" s="19"/>
      <c r="F303" s="82"/>
      <c r="G303" s="79"/>
      <c r="H303" s="79"/>
    </row>
    <row r="304" spans="1:8" ht="15.75">
      <c r="A304" s="19"/>
      <c r="B304" s="82"/>
      <c r="C304" s="19"/>
      <c r="D304" s="19"/>
      <c r="E304" s="19"/>
      <c r="F304" s="82"/>
      <c r="G304" s="79"/>
      <c r="H304" s="79"/>
    </row>
    <row r="305" spans="1:8" ht="15.75">
      <c r="A305" s="19"/>
      <c r="B305" s="82"/>
      <c r="C305" s="19"/>
      <c r="D305" s="19"/>
      <c r="E305" s="19"/>
      <c r="F305" s="82"/>
      <c r="G305" s="79"/>
      <c r="H305" s="79"/>
    </row>
    <row r="306" spans="1:8" ht="15.75">
      <c r="A306" s="19"/>
      <c r="B306" s="82"/>
      <c r="C306" s="19"/>
      <c r="D306" s="19"/>
      <c r="E306" s="19"/>
      <c r="F306" s="82"/>
      <c r="G306" s="79"/>
      <c r="H306" s="79"/>
    </row>
    <row r="307" spans="1:8" ht="15.75">
      <c r="A307" s="19"/>
      <c r="B307" s="82"/>
      <c r="C307" s="19"/>
      <c r="D307" s="19"/>
      <c r="E307" s="19"/>
      <c r="F307" s="82"/>
      <c r="G307" s="79"/>
      <c r="H307" s="79"/>
    </row>
    <row r="308" spans="1:8" ht="15.75">
      <c r="A308" s="19"/>
      <c r="B308" s="82"/>
      <c r="C308" s="19"/>
      <c r="D308" s="19"/>
      <c r="E308" s="19"/>
      <c r="F308" s="82"/>
      <c r="G308" s="79"/>
      <c r="H308" s="79"/>
    </row>
    <row r="309" spans="1:8" ht="15.75">
      <c r="A309" s="19"/>
      <c r="B309" s="82"/>
      <c r="C309" s="19"/>
      <c r="D309" s="19"/>
      <c r="E309" s="19"/>
      <c r="F309" s="82"/>
      <c r="G309" s="79"/>
      <c r="H309" s="79"/>
    </row>
    <row r="310" spans="1:8" ht="15.75">
      <c r="A310" s="19"/>
      <c r="B310" s="82"/>
      <c r="C310" s="19"/>
      <c r="D310" s="19"/>
      <c r="E310" s="19"/>
      <c r="F310" s="82"/>
      <c r="G310" s="79"/>
      <c r="H310" s="79"/>
    </row>
    <row r="311" spans="1:8" ht="15.75">
      <c r="A311" s="19"/>
      <c r="B311" s="82"/>
      <c r="C311" s="19"/>
      <c r="D311" s="19"/>
      <c r="E311" s="19"/>
      <c r="F311" s="82"/>
      <c r="G311" s="79"/>
      <c r="H311" s="79"/>
    </row>
    <row r="312" spans="1:8" ht="15.75">
      <c r="A312" s="19"/>
      <c r="B312" s="82"/>
      <c r="C312" s="19"/>
      <c r="D312" s="19"/>
      <c r="E312" s="19"/>
      <c r="F312" s="82"/>
      <c r="G312" s="79"/>
      <c r="H312" s="79"/>
    </row>
    <row r="313" spans="1:8" ht="15.75">
      <c r="A313" s="19"/>
      <c r="B313" s="82"/>
      <c r="C313" s="19"/>
      <c r="D313" s="19"/>
      <c r="E313" s="19"/>
      <c r="F313" s="82"/>
      <c r="G313" s="79"/>
      <c r="H313" s="79"/>
    </row>
    <row r="314" spans="1:8" ht="15.75">
      <c r="A314" s="19"/>
      <c r="B314" s="82"/>
      <c r="C314" s="19"/>
      <c r="D314" s="19"/>
      <c r="E314" s="19"/>
      <c r="F314" s="82"/>
      <c r="G314" s="79"/>
      <c r="H314" s="79"/>
    </row>
    <row r="315" spans="1:8" ht="15.75">
      <c r="A315" s="19"/>
      <c r="B315" s="82"/>
      <c r="C315" s="19"/>
      <c r="D315" s="19"/>
      <c r="E315" s="19"/>
      <c r="F315" s="82"/>
      <c r="G315" s="79"/>
      <c r="H315" s="79"/>
    </row>
    <row r="316" spans="1:8" ht="15.75">
      <c r="A316" s="19"/>
      <c r="B316" s="82"/>
      <c r="C316" s="19"/>
      <c r="D316" s="19"/>
      <c r="E316" s="19"/>
      <c r="F316" s="82"/>
      <c r="G316" s="79"/>
      <c r="H316" s="79"/>
    </row>
    <row r="317" spans="1:8" ht="15.75">
      <c r="A317" s="19"/>
      <c r="B317" s="82"/>
      <c r="C317" s="19"/>
      <c r="D317" s="19"/>
      <c r="E317" s="19"/>
      <c r="F317" s="82"/>
      <c r="G317" s="79"/>
      <c r="H317" s="79"/>
    </row>
    <row r="318" spans="1:8" ht="15.75">
      <c r="A318" s="19"/>
      <c r="B318" s="82"/>
      <c r="C318" s="19"/>
      <c r="D318" s="19"/>
      <c r="E318" s="19"/>
      <c r="F318" s="82"/>
      <c r="G318" s="79"/>
      <c r="H318" s="79"/>
    </row>
    <row r="319" spans="1:8" ht="15.75">
      <c r="A319" s="19"/>
      <c r="B319" s="82"/>
      <c r="C319" s="19"/>
      <c r="D319" s="19"/>
      <c r="E319" s="19"/>
      <c r="F319" s="82"/>
      <c r="G319" s="79"/>
      <c r="H319" s="79"/>
    </row>
    <row r="320" spans="1:8" ht="15.75">
      <c r="A320" s="19"/>
      <c r="B320" s="82"/>
      <c r="C320" s="19"/>
      <c r="D320" s="19"/>
      <c r="E320" s="19"/>
      <c r="F320" s="82"/>
      <c r="G320" s="79"/>
      <c r="H320" s="79"/>
    </row>
    <row r="321" spans="1:8" ht="15.75">
      <c r="A321" s="19"/>
      <c r="B321" s="82"/>
      <c r="C321" s="19"/>
      <c r="D321" s="19"/>
      <c r="E321" s="19"/>
      <c r="F321" s="82"/>
      <c r="G321" s="79"/>
      <c r="H321" s="79"/>
    </row>
    <row r="322" spans="1:8" ht="15.75">
      <c r="A322" s="19"/>
      <c r="B322" s="82"/>
      <c r="C322" s="19"/>
      <c r="D322" s="19"/>
      <c r="E322" s="19"/>
      <c r="F322" s="82"/>
      <c r="G322" s="79"/>
      <c r="H322" s="79"/>
    </row>
    <row r="323" spans="1:8" ht="15.75">
      <c r="A323" s="19"/>
      <c r="B323" s="82"/>
      <c r="C323" s="19"/>
      <c r="D323" s="19"/>
      <c r="E323" s="19"/>
      <c r="F323" s="82"/>
      <c r="G323" s="79"/>
      <c r="H323" s="79"/>
    </row>
    <row r="324" spans="1:8" ht="15.75">
      <c r="A324" s="19"/>
      <c r="B324" s="82"/>
      <c r="C324" s="19"/>
      <c r="D324" s="19"/>
      <c r="E324" s="19"/>
      <c r="F324" s="82"/>
      <c r="G324" s="79"/>
      <c r="H324" s="79"/>
    </row>
    <row r="325" spans="1:8" ht="15.75">
      <c r="A325" s="19"/>
      <c r="B325" s="82"/>
      <c r="C325" s="19"/>
      <c r="D325" s="19"/>
      <c r="E325" s="19"/>
      <c r="F325" s="82"/>
      <c r="G325" s="79"/>
      <c r="H325" s="79"/>
    </row>
    <row r="326" spans="1:8" ht="15.75">
      <c r="A326" s="19"/>
      <c r="B326" s="82"/>
      <c r="C326" s="19"/>
      <c r="D326" s="19"/>
      <c r="E326" s="19"/>
      <c r="F326" s="82"/>
      <c r="G326" s="79"/>
      <c r="H326" s="79"/>
    </row>
    <row r="327" spans="1:8" ht="15.75">
      <c r="A327" s="19"/>
      <c r="B327" s="82"/>
      <c r="C327" s="19"/>
      <c r="D327" s="19"/>
      <c r="E327" s="19"/>
      <c r="F327" s="82"/>
      <c r="G327" s="79"/>
      <c r="H327" s="79"/>
    </row>
    <row r="328" spans="1:8" ht="15.75">
      <c r="A328" s="19"/>
      <c r="B328" s="82"/>
      <c r="C328" s="19"/>
      <c r="D328" s="19"/>
      <c r="E328" s="19"/>
      <c r="F328" s="82"/>
      <c r="G328" s="79"/>
      <c r="H328" s="79"/>
    </row>
    <row r="329" spans="1:8" ht="15.75">
      <c r="A329" s="19"/>
      <c r="B329" s="82"/>
      <c r="C329" s="19"/>
      <c r="D329" s="19"/>
      <c r="E329" s="19"/>
      <c r="F329" s="82"/>
      <c r="G329" s="79"/>
      <c r="H329" s="79"/>
    </row>
    <row r="330" spans="1:8" ht="15.75">
      <c r="A330" s="19"/>
      <c r="B330" s="82"/>
      <c r="C330" s="19"/>
      <c r="D330" s="19"/>
      <c r="E330" s="19"/>
      <c r="F330" s="82"/>
      <c r="G330" s="79"/>
      <c r="H330" s="79"/>
    </row>
    <row r="331" spans="1:8" ht="15.75">
      <c r="A331" s="19"/>
      <c r="B331" s="82"/>
      <c r="C331" s="19"/>
      <c r="D331" s="19"/>
      <c r="E331" s="19"/>
      <c r="F331" s="82"/>
      <c r="G331" s="79"/>
      <c r="H331" s="79"/>
    </row>
    <row r="332" spans="1:8" ht="15.75">
      <c r="A332" s="19"/>
      <c r="B332" s="82"/>
      <c r="C332" s="19"/>
      <c r="D332" s="19"/>
      <c r="E332" s="19"/>
      <c r="F332" s="82"/>
      <c r="G332" s="79"/>
      <c r="H332" s="79"/>
    </row>
    <row r="333" spans="1:8" ht="15.75">
      <c r="A333" s="19"/>
      <c r="B333" s="82"/>
      <c r="C333" s="19"/>
      <c r="D333" s="19"/>
      <c r="E333" s="19"/>
      <c r="F333" s="82"/>
      <c r="G333" s="79"/>
      <c r="H333" s="79"/>
    </row>
    <row r="334" spans="1:8" ht="15.75">
      <c r="A334" s="19"/>
      <c r="B334" s="82"/>
      <c r="C334" s="19"/>
      <c r="D334" s="19"/>
      <c r="E334" s="19"/>
      <c r="F334" s="82"/>
      <c r="G334" s="79"/>
      <c r="H334" s="79"/>
    </row>
    <row r="335" spans="1:8" ht="15.75">
      <c r="A335" s="19"/>
      <c r="B335" s="82"/>
      <c r="C335" s="19"/>
      <c r="D335" s="19"/>
      <c r="E335" s="19"/>
      <c r="F335" s="82"/>
      <c r="G335" s="79"/>
      <c r="H335" s="79"/>
    </row>
    <row r="336" spans="1:8" ht="15.75">
      <c r="A336" s="19"/>
      <c r="B336" s="82"/>
      <c r="C336" s="19"/>
      <c r="D336" s="19"/>
      <c r="E336" s="19"/>
      <c r="F336" s="82"/>
      <c r="G336" s="79"/>
      <c r="H336" s="79"/>
    </row>
    <row r="337" spans="1:8" ht="15.75">
      <c r="A337" s="19"/>
      <c r="B337" s="82"/>
      <c r="C337" s="19"/>
      <c r="D337" s="19"/>
      <c r="E337" s="19"/>
      <c r="F337" s="82"/>
      <c r="G337" s="79"/>
      <c r="H337" s="79"/>
    </row>
    <row r="338" spans="1:8" ht="15.75">
      <c r="A338" s="19"/>
      <c r="B338" s="82"/>
      <c r="C338" s="19"/>
      <c r="D338" s="19"/>
      <c r="E338" s="19"/>
      <c r="F338" s="82"/>
      <c r="G338" s="79"/>
      <c r="H338" s="79"/>
    </row>
    <row r="339" spans="1:8" ht="15.75">
      <c r="A339" s="19"/>
      <c r="B339" s="82"/>
      <c r="C339" s="19"/>
      <c r="D339" s="19"/>
      <c r="E339" s="19"/>
      <c r="F339" s="82"/>
      <c r="G339" s="79"/>
      <c r="H339" s="79"/>
    </row>
    <row r="340" spans="1:8" ht="15.75">
      <c r="A340" s="19"/>
      <c r="B340" s="82"/>
      <c r="C340" s="19"/>
      <c r="D340" s="19"/>
      <c r="E340" s="19"/>
      <c r="F340" s="82"/>
      <c r="G340" s="79"/>
      <c r="H340" s="79"/>
    </row>
    <row r="341" spans="1:8" ht="15.75">
      <c r="A341" s="19"/>
      <c r="B341" s="82"/>
      <c r="C341" s="19"/>
      <c r="D341" s="19"/>
      <c r="E341" s="19"/>
      <c r="F341" s="82"/>
      <c r="G341" s="79"/>
      <c r="H341" s="79"/>
    </row>
    <row r="342" spans="1:8" ht="15.75">
      <c r="A342" s="19"/>
      <c r="B342" s="82"/>
      <c r="C342" s="19"/>
      <c r="D342" s="19"/>
      <c r="E342" s="19"/>
      <c r="F342" s="82"/>
      <c r="G342" s="79"/>
      <c r="H342" s="79"/>
    </row>
    <row r="343" spans="1:8" ht="15.75">
      <c r="A343" s="19"/>
      <c r="B343" s="82"/>
      <c r="C343" s="19"/>
      <c r="D343" s="19"/>
      <c r="E343" s="19"/>
      <c r="F343" s="82"/>
      <c r="G343" s="79"/>
      <c r="H343" s="79"/>
    </row>
    <row r="344" spans="1:8" ht="15.75">
      <c r="A344" s="19"/>
      <c r="B344" s="82"/>
      <c r="C344" s="19"/>
      <c r="D344" s="19"/>
      <c r="E344" s="19"/>
      <c r="F344" s="82"/>
      <c r="G344" s="79"/>
      <c r="H344" s="79"/>
    </row>
    <row r="345" spans="1:8" ht="15.75">
      <c r="A345" s="19"/>
      <c r="B345" s="82"/>
      <c r="C345" s="19"/>
      <c r="D345" s="19"/>
      <c r="E345" s="19"/>
      <c r="F345" s="82"/>
      <c r="G345" s="79"/>
      <c r="H345" s="79"/>
    </row>
    <row r="346" spans="1:8" ht="15.75">
      <c r="A346" s="19"/>
      <c r="B346" s="82"/>
      <c r="C346" s="19"/>
      <c r="D346" s="19"/>
      <c r="E346" s="19"/>
      <c r="F346" s="82"/>
      <c r="G346" s="79"/>
      <c r="H346" s="79"/>
    </row>
    <row r="347" spans="1:8" ht="15.75">
      <c r="A347" s="19"/>
      <c r="B347" s="82"/>
      <c r="C347" s="19"/>
      <c r="D347" s="19"/>
      <c r="E347" s="19"/>
      <c r="F347" s="82"/>
      <c r="G347" s="79"/>
      <c r="H347" s="79"/>
    </row>
    <row r="348" spans="1:8" ht="15.75">
      <c r="A348" s="19"/>
      <c r="B348" s="82"/>
      <c r="C348" s="19"/>
      <c r="D348" s="19"/>
      <c r="E348" s="19"/>
      <c r="F348" s="82"/>
      <c r="G348" s="79"/>
      <c r="H348" s="79"/>
    </row>
    <row r="349" spans="1:8" ht="15.75">
      <c r="A349" s="19"/>
      <c r="B349" s="82"/>
      <c r="C349" s="19"/>
      <c r="D349" s="19"/>
      <c r="E349" s="19"/>
      <c r="F349" s="82"/>
      <c r="G349" s="79"/>
      <c r="H349" s="79"/>
    </row>
    <row r="350" spans="1:8" ht="15.75">
      <c r="A350" s="19"/>
      <c r="B350" s="82"/>
      <c r="C350" s="19"/>
      <c r="D350" s="19"/>
      <c r="E350" s="19"/>
      <c r="F350" s="82"/>
      <c r="G350" s="79"/>
      <c r="H350" s="79"/>
    </row>
    <row r="351" spans="1:8" ht="15.75">
      <c r="A351" s="19"/>
      <c r="B351" s="82"/>
      <c r="C351" s="19"/>
      <c r="D351" s="19"/>
      <c r="E351" s="19"/>
      <c r="F351" s="82"/>
      <c r="G351" s="79"/>
      <c r="H351" s="79"/>
    </row>
    <row r="352" spans="1:8" ht="15.75">
      <c r="A352" s="19"/>
      <c r="B352" s="82"/>
      <c r="C352" s="19"/>
      <c r="D352" s="19"/>
      <c r="E352" s="19"/>
      <c r="F352" s="82"/>
      <c r="G352" s="79"/>
      <c r="H352" s="79"/>
    </row>
    <row r="353" spans="1:8" ht="15.75">
      <c r="A353" s="19"/>
      <c r="B353" s="82"/>
      <c r="C353" s="19"/>
      <c r="D353" s="19"/>
      <c r="E353" s="19"/>
      <c r="F353" s="82"/>
      <c r="G353" s="79"/>
      <c r="H353" s="79"/>
    </row>
    <row r="354" spans="1:8" ht="15.75">
      <c r="A354" s="19"/>
      <c r="B354" s="82"/>
      <c r="C354" s="19"/>
      <c r="D354" s="19"/>
      <c r="E354" s="19"/>
      <c r="F354" s="82"/>
      <c r="G354" s="79"/>
      <c r="H354" s="79"/>
    </row>
    <row r="355" spans="1:8" ht="15.75">
      <c r="A355" s="19"/>
      <c r="B355" s="82"/>
      <c r="C355" s="19"/>
      <c r="D355" s="19"/>
      <c r="E355" s="19"/>
      <c r="F355" s="82"/>
      <c r="G355" s="79"/>
      <c r="H355" s="79"/>
    </row>
    <row r="356" spans="1:8" ht="15.75">
      <c r="A356" s="19"/>
      <c r="B356" s="82"/>
      <c r="C356" s="19"/>
      <c r="D356" s="19"/>
      <c r="E356" s="19"/>
      <c r="F356" s="82"/>
      <c r="G356" s="79"/>
      <c r="H356" s="79"/>
    </row>
    <row r="357" spans="1:8" ht="15.75">
      <c r="A357" s="19"/>
      <c r="B357" s="82"/>
      <c r="C357" s="19"/>
      <c r="D357" s="19"/>
      <c r="E357" s="19"/>
      <c r="F357" s="82"/>
      <c r="G357" s="79"/>
      <c r="H357" s="79"/>
    </row>
    <row r="358" spans="1:8" ht="15.75">
      <c r="A358" s="19"/>
      <c r="B358" s="82"/>
      <c r="C358" s="19"/>
      <c r="D358" s="19"/>
      <c r="E358" s="19"/>
      <c r="F358" s="82"/>
      <c r="G358" s="79"/>
      <c r="H358" s="79"/>
    </row>
    <row r="359" spans="1:8" ht="15.75">
      <c r="A359" s="19"/>
      <c r="B359" s="82"/>
      <c r="C359" s="19"/>
      <c r="D359" s="19"/>
      <c r="E359" s="19"/>
      <c r="F359" s="82"/>
      <c r="G359" s="79"/>
      <c r="H359" s="79"/>
    </row>
    <row r="360" spans="1:8" ht="15.75">
      <c r="A360" s="19"/>
      <c r="B360" s="82"/>
      <c r="C360" s="19"/>
      <c r="D360" s="19"/>
      <c r="E360" s="19"/>
      <c r="F360" s="82"/>
      <c r="G360" s="79"/>
      <c r="H360" s="79"/>
    </row>
    <row r="361" spans="1:8" ht="15.75">
      <c r="A361" s="19"/>
      <c r="B361" s="82"/>
      <c r="C361" s="19"/>
      <c r="D361" s="19"/>
      <c r="E361" s="19"/>
      <c r="F361" s="82"/>
      <c r="G361" s="79"/>
      <c r="H361" s="79"/>
    </row>
    <row r="362" spans="1:8" ht="15.75">
      <c r="A362" s="19"/>
      <c r="B362" s="82"/>
      <c r="C362" s="19"/>
      <c r="D362" s="19"/>
      <c r="E362" s="19"/>
      <c r="F362" s="82"/>
      <c r="G362" s="79"/>
      <c r="H362" s="79"/>
    </row>
    <row r="363" spans="1:8" ht="15.75">
      <c r="A363" s="19"/>
      <c r="B363" s="82"/>
      <c r="C363" s="19"/>
      <c r="D363" s="19"/>
      <c r="E363" s="19"/>
      <c r="F363" s="82"/>
      <c r="G363" s="79"/>
      <c r="H363" s="79"/>
    </row>
    <row r="364" spans="1:8" ht="15.75">
      <c r="A364" s="19"/>
      <c r="B364" s="82"/>
      <c r="C364" s="19"/>
      <c r="D364" s="19"/>
      <c r="E364" s="19"/>
      <c r="F364" s="82"/>
      <c r="G364" s="79"/>
      <c r="H364" s="79"/>
    </row>
    <row r="365" spans="1:8" ht="15.75">
      <c r="A365" s="19"/>
      <c r="B365" s="82"/>
      <c r="C365" s="19"/>
      <c r="D365" s="19"/>
      <c r="E365" s="19"/>
      <c r="F365" s="82"/>
      <c r="G365" s="79"/>
      <c r="H365" s="79"/>
    </row>
    <row r="366" spans="1:8" ht="15.75">
      <c r="A366" s="19"/>
      <c r="B366" s="82"/>
      <c r="C366" s="19"/>
      <c r="D366" s="19"/>
      <c r="E366" s="19"/>
      <c r="F366" s="82"/>
      <c r="G366" s="79"/>
      <c r="H366" s="79"/>
    </row>
    <row r="367" spans="1:8" ht="15.75">
      <c r="A367" s="19"/>
      <c r="B367" s="82"/>
      <c r="C367" s="19"/>
      <c r="D367" s="19"/>
      <c r="E367" s="19"/>
      <c r="F367" s="82"/>
      <c r="G367" s="79"/>
      <c r="H367" s="79"/>
    </row>
    <row r="368" spans="1:8" ht="15.75">
      <c r="A368" s="19"/>
      <c r="B368" s="82"/>
      <c r="C368" s="19"/>
      <c r="D368" s="19"/>
      <c r="E368" s="19"/>
      <c r="F368" s="82"/>
      <c r="G368" s="79"/>
      <c r="H368" s="79"/>
    </row>
    <row r="369" spans="1:8" ht="15.75">
      <c r="A369" s="19"/>
      <c r="B369" s="82"/>
      <c r="C369" s="19"/>
      <c r="D369" s="19"/>
      <c r="E369" s="19"/>
      <c r="F369" s="82"/>
      <c r="G369" s="79"/>
      <c r="H369" s="79"/>
    </row>
    <row r="370" spans="1:8" ht="15.75">
      <c r="A370" s="19"/>
      <c r="B370" s="82"/>
      <c r="C370" s="19"/>
      <c r="D370" s="19"/>
      <c r="E370" s="19"/>
      <c r="F370" s="82"/>
      <c r="G370" s="79"/>
      <c r="H370" s="79"/>
    </row>
    <row r="371" spans="1:8" ht="15.75">
      <c r="A371" s="19"/>
      <c r="B371" s="82"/>
      <c r="C371" s="19"/>
      <c r="D371" s="19"/>
      <c r="E371" s="19"/>
      <c r="F371" s="82"/>
      <c r="G371" s="79"/>
      <c r="H371" s="79"/>
    </row>
    <row r="372" spans="1:8" ht="15.75">
      <c r="A372" s="19"/>
      <c r="B372" s="82"/>
      <c r="C372" s="19"/>
      <c r="D372" s="19"/>
      <c r="E372" s="19"/>
      <c r="F372" s="82"/>
      <c r="G372" s="79"/>
      <c r="H372" s="79"/>
    </row>
    <row r="373" spans="1:8" ht="15.75">
      <c r="A373" s="19"/>
      <c r="B373" s="82"/>
      <c r="C373" s="19"/>
      <c r="D373" s="19"/>
      <c r="E373" s="19"/>
      <c r="F373" s="82"/>
      <c r="G373" s="79"/>
      <c r="H373" s="79"/>
    </row>
    <row r="374" spans="1:8" ht="15.75">
      <c r="A374" s="19"/>
      <c r="B374" s="82"/>
      <c r="C374" s="19"/>
      <c r="D374" s="19"/>
      <c r="E374" s="19"/>
      <c r="F374" s="82"/>
      <c r="G374" s="79"/>
      <c r="H374" s="79"/>
    </row>
    <row r="375" spans="1:8" ht="15.75">
      <c r="A375" s="19"/>
      <c r="B375" s="82"/>
      <c r="C375" s="19"/>
      <c r="D375" s="19"/>
      <c r="E375" s="19"/>
      <c r="F375" s="82"/>
      <c r="G375" s="79"/>
      <c r="H375" s="79"/>
    </row>
    <row r="376" spans="1:8" ht="15.75">
      <c r="A376" s="19"/>
      <c r="B376" s="82"/>
      <c r="C376" s="19"/>
      <c r="D376" s="19"/>
      <c r="E376" s="19"/>
      <c r="F376" s="82"/>
      <c r="G376" s="79"/>
      <c r="H376" s="79"/>
    </row>
    <row r="377" spans="1:8" ht="15.75">
      <c r="A377" s="19"/>
      <c r="B377" s="82"/>
      <c r="C377" s="19"/>
      <c r="D377" s="19"/>
      <c r="E377" s="19"/>
      <c r="F377" s="82"/>
      <c r="G377" s="79"/>
      <c r="H377" s="79"/>
    </row>
    <row r="378" spans="1:8" ht="15.75">
      <c r="A378" s="19"/>
      <c r="B378" s="82"/>
      <c r="C378" s="19"/>
      <c r="D378" s="19"/>
      <c r="E378" s="19"/>
      <c r="F378" s="82"/>
      <c r="G378" s="79"/>
      <c r="H378" s="79"/>
    </row>
    <row r="379" spans="1:8" ht="15.75">
      <c r="A379" s="19"/>
      <c r="B379" s="82"/>
      <c r="C379" s="19"/>
      <c r="D379" s="19"/>
      <c r="E379" s="19"/>
      <c r="F379" s="82"/>
      <c r="G379" s="79"/>
      <c r="H379" s="79"/>
    </row>
    <row r="380" spans="1:8" ht="15.75">
      <c r="A380" s="19"/>
      <c r="B380" s="82"/>
      <c r="C380" s="19"/>
      <c r="D380" s="19"/>
      <c r="E380" s="19"/>
      <c r="F380" s="82"/>
      <c r="G380" s="79"/>
      <c r="H380" s="79"/>
    </row>
    <row r="381" spans="1:8" ht="15.75">
      <c r="A381" s="19"/>
      <c r="B381" s="82"/>
      <c r="C381" s="19"/>
      <c r="D381" s="19"/>
      <c r="E381" s="19"/>
      <c r="F381" s="82"/>
      <c r="G381" s="79"/>
      <c r="H381" s="79"/>
    </row>
    <row r="382" spans="1:8" ht="15.75">
      <c r="A382" s="19"/>
      <c r="B382" s="82"/>
      <c r="C382" s="19"/>
      <c r="D382" s="19"/>
      <c r="E382" s="19"/>
      <c r="F382" s="82"/>
      <c r="G382" s="79"/>
      <c r="H382" s="79"/>
    </row>
    <row r="383" spans="1:8" ht="15.75">
      <c r="A383" s="19"/>
      <c r="B383" s="82"/>
      <c r="C383" s="19"/>
      <c r="D383" s="19"/>
      <c r="E383" s="19"/>
      <c r="F383" s="82"/>
      <c r="G383" s="79"/>
      <c r="H383" s="79"/>
    </row>
    <row r="384" spans="1:8" ht="15.75">
      <c r="A384" s="19"/>
      <c r="B384" s="82"/>
      <c r="C384" s="19"/>
      <c r="D384" s="19"/>
      <c r="E384" s="19"/>
      <c r="F384" s="82"/>
      <c r="G384" s="79"/>
      <c r="H384" s="79"/>
    </row>
    <row r="385" spans="1:8" ht="15.75">
      <c r="A385" s="19"/>
      <c r="B385" s="82"/>
      <c r="C385" s="19"/>
      <c r="D385" s="19"/>
      <c r="E385" s="19"/>
      <c r="F385" s="82"/>
      <c r="G385" s="79"/>
      <c r="H385" s="79"/>
    </row>
    <row r="386" spans="1:8" ht="15.75">
      <c r="A386" s="19"/>
      <c r="B386" s="82"/>
      <c r="C386" s="19"/>
      <c r="D386" s="19"/>
      <c r="E386" s="19"/>
      <c r="F386" s="82"/>
      <c r="G386" s="79"/>
      <c r="H386" s="79"/>
    </row>
    <row r="387" spans="1:8" ht="15.75">
      <c r="A387" s="19"/>
      <c r="B387" s="82"/>
      <c r="C387" s="19"/>
      <c r="D387" s="19"/>
      <c r="E387" s="19"/>
      <c r="F387" s="82"/>
      <c r="G387" s="79"/>
      <c r="H387" s="79"/>
    </row>
    <row r="388" spans="1:8" ht="15.75">
      <c r="A388" s="19"/>
      <c r="B388" s="82"/>
      <c r="C388" s="19"/>
      <c r="D388" s="19"/>
      <c r="E388" s="19"/>
      <c r="F388" s="82"/>
      <c r="G388" s="79"/>
      <c r="H388" s="79"/>
    </row>
    <row r="389" spans="1:8" ht="15.75">
      <c r="A389" s="19"/>
      <c r="B389" s="82"/>
      <c r="C389" s="19"/>
      <c r="D389" s="19"/>
      <c r="E389" s="19"/>
      <c r="F389" s="82"/>
      <c r="G389" s="79"/>
      <c r="H389" s="79"/>
    </row>
    <row r="390" spans="1:8" ht="15.75">
      <c r="A390" s="19"/>
      <c r="B390" s="82"/>
      <c r="C390" s="19"/>
      <c r="D390" s="19"/>
      <c r="E390" s="19"/>
      <c r="F390" s="82"/>
      <c r="G390" s="79"/>
      <c r="H390" s="79"/>
    </row>
    <row r="391" spans="1:8" ht="15.75">
      <c r="A391" s="19"/>
      <c r="B391" s="82"/>
      <c r="C391" s="19"/>
      <c r="D391" s="19"/>
      <c r="E391" s="19"/>
      <c r="F391" s="82"/>
      <c r="G391" s="79"/>
      <c r="H391" s="79"/>
    </row>
    <row r="392" spans="1:8" ht="15.75">
      <c r="A392" s="19"/>
      <c r="B392" s="82"/>
      <c r="C392" s="19"/>
      <c r="D392" s="19"/>
      <c r="E392" s="19"/>
      <c r="F392" s="82"/>
      <c r="G392" s="79"/>
      <c r="H392" s="79"/>
    </row>
    <row r="393" spans="1:8" ht="15.75">
      <c r="A393" s="19"/>
      <c r="B393" s="82"/>
      <c r="C393" s="19"/>
      <c r="D393" s="19"/>
      <c r="E393" s="19"/>
      <c r="F393" s="82"/>
      <c r="G393" s="79"/>
      <c r="H393" s="79"/>
    </row>
    <row r="394" spans="1:8" ht="15.75">
      <c r="A394" s="19"/>
      <c r="B394" s="82"/>
      <c r="C394" s="19"/>
      <c r="D394" s="19"/>
      <c r="E394" s="19"/>
      <c r="F394" s="82"/>
      <c r="G394" s="79"/>
      <c r="H394" s="79"/>
    </row>
    <row r="395" spans="1:8" ht="15.75">
      <c r="A395" s="19"/>
      <c r="B395" s="82"/>
      <c r="C395" s="19"/>
      <c r="D395" s="19"/>
      <c r="E395" s="19"/>
      <c r="F395" s="82"/>
      <c r="G395" s="79"/>
      <c r="H395" s="79"/>
    </row>
    <row r="396" spans="1:8" ht="15.75">
      <c r="A396" s="19"/>
      <c r="B396" s="82"/>
      <c r="C396" s="19"/>
      <c r="D396" s="19"/>
      <c r="E396" s="19"/>
      <c r="F396" s="82"/>
      <c r="G396" s="79"/>
      <c r="H396" s="79"/>
    </row>
    <row r="397" spans="1:8" ht="15.75">
      <c r="A397" s="19"/>
      <c r="B397" s="82"/>
      <c r="C397" s="19"/>
      <c r="D397" s="19"/>
      <c r="E397" s="19"/>
      <c r="F397" s="82"/>
      <c r="G397" s="79"/>
      <c r="H397" s="79"/>
    </row>
    <row r="398" spans="1:8" ht="15.75">
      <c r="A398" s="19"/>
      <c r="B398" s="82"/>
      <c r="C398" s="19"/>
      <c r="D398" s="19"/>
      <c r="E398" s="19"/>
      <c r="F398" s="82"/>
      <c r="G398" s="79"/>
      <c r="H398" s="79"/>
    </row>
    <row r="399" spans="1:8" ht="15.75">
      <c r="A399" s="19"/>
      <c r="B399" s="82"/>
      <c r="C399" s="19"/>
      <c r="D399" s="19"/>
      <c r="E399" s="19"/>
      <c r="F399" s="82"/>
      <c r="G399" s="79"/>
      <c r="H399" s="79"/>
    </row>
    <row r="400" spans="1:8" ht="15.75">
      <c r="A400" s="19"/>
      <c r="B400" s="82"/>
      <c r="C400" s="19"/>
      <c r="D400" s="19"/>
      <c r="E400" s="19"/>
      <c r="F400" s="82"/>
      <c r="G400" s="79"/>
      <c r="H400" s="79"/>
    </row>
    <row r="401" spans="1:8" ht="15.75">
      <c r="A401" s="19"/>
      <c r="B401" s="82"/>
      <c r="C401" s="19"/>
      <c r="D401" s="19"/>
      <c r="E401" s="19"/>
      <c r="F401" s="82"/>
      <c r="G401" s="79"/>
      <c r="H401" s="79"/>
    </row>
    <row r="402" spans="1:8" ht="15.75">
      <c r="A402" s="19"/>
      <c r="B402" s="82"/>
      <c r="C402" s="19"/>
      <c r="D402" s="19"/>
      <c r="E402" s="19"/>
      <c r="F402" s="82"/>
      <c r="G402" s="79"/>
      <c r="H402" s="79"/>
    </row>
    <row r="403" spans="1:8" ht="15.75">
      <c r="A403" s="19"/>
      <c r="B403" s="82"/>
      <c r="C403" s="19"/>
      <c r="D403" s="19"/>
      <c r="E403" s="19"/>
      <c r="F403" s="82"/>
      <c r="G403" s="79"/>
      <c r="H403" s="79"/>
    </row>
    <row r="404" spans="1:8" ht="15.75">
      <c r="A404" s="19"/>
      <c r="B404" s="82"/>
      <c r="C404" s="19"/>
      <c r="D404" s="19"/>
      <c r="E404" s="19"/>
      <c r="F404" s="82"/>
      <c r="G404" s="79"/>
      <c r="H404" s="79"/>
    </row>
    <row r="405" spans="1:8" ht="15.75">
      <c r="A405" s="19"/>
      <c r="B405" s="82"/>
      <c r="C405" s="19"/>
      <c r="D405" s="19"/>
      <c r="E405" s="19"/>
      <c r="F405" s="82"/>
      <c r="G405" s="79"/>
      <c r="H405" s="79"/>
    </row>
    <row r="406" spans="1:8" ht="15.75">
      <c r="A406" s="19"/>
      <c r="B406" s="82"/>
      <c r="C406" s="19"/>
      <c r="D406" s="19"/>
      <c r="E406" s="19"/>
      <c r="F406" s="82"/>
      <c r="G406" s="79"/>
      <c r="H406" s="79"/>
    </row>
    <row r="407" spans="1:8" ht="15.75">
      <c r="A407" s="19"/>
      <c r="B407" s="82"/>
      <c r="C407" s="19"/>
      <c r="D407" s="19"/>
      <c r="E407" s="19"/>
      <c r="F407" s="82"/>
      <c r="G407" s="79"/>
      <c r="H407" s="79"/>
    </row>
    <row r="408" spans="1:8" ht="15.75">
      <c r="A408" s="19"/>
      <c r="B408" s="82"/>
      <c r="C408" s="19"/>
      <c r="D408" s="19"/>
      <c r="E408" s="19"/>
      <c r="F408" s="82"/>
      <c r="G408" s="79"/>
      <c r="H408" s="79"/>
    </row>
    <row r="409" spans="1:8" ht="15.75">
      <c r="A409" s="19"/>
      <c r="B409" s="82"/>
      <c r="C409" s="19"/>
      <c r="D409" s="19"/>
      <c r="E409" s="19"/>
      <c r="F409" s="82"/>
      <c r="G409" s="79"/>
      <c r="H409" s="79"/>
    </row>
    <row r="410" spans="1:8" ht="15.75">
      <c r="A410" s="19"/>
      <c r="B410" s="82"/>
      <c r="C410" s="19"/>
      <c r="D410" s="19"/>
      <c r="E410" s="19"/>
      <c r="F410" s="82"/>
      <c r="G410" s="79"/>
      <c r="H410" s="79"/>
    </row>
    <row r="411" spans="1:8" ht="15.75">
      <c r="A411" s="19"/>
      <c r="B411" s="82"/>
      <c r="C411" s="19"/>
      <c r="D411" s="19"/>
      <c r="E411" s="19"/>
      <c r="F411" s="82"/>
      <c r="G411" s="79"/>
      <c r="H411" s="79"/>
    </row>
    <row r="412" spans="1:8" ht="15.75">
      <c r="A412" s="19"/>
      <c r="B412" s="82"/>
      <c r="C412" s="19"/>
      <c r="D412" s="19"/>
      <c r="E412" s="19"/>
      <c r="F412" s="82"/>
      <c r="G412" s="79"/>
      <c r="H412" s="79"/>
    </row>
    <row r="413" spans="1:8" ht="15.75">
      <c r="A413" s="19"/>
      <c r="B413" s="82"/>
      <c r="C413" s="19"/>
      <c r="D413" s="19"/>
      <c r="E413" s="19"/>
      <c r="F413" s="82"/>
      <c r="G413" s="79"/>
      <c r="H413" s="79"/>
    </row>
    <row r="414" spans="1:8" ht="15.75">
      <c r="A414" s="19"/>
      <c r="B414" s="82"/>
      <c r="C414" s="19"/>
      <c r="D414" s="19"/>
      <c r="E414" s="19"/>
      <c r="F414" s="82"/>
      <c r="G414" s="79"/>
      <c r="H414" s="79"/>
    </row>
    <row r="415" spans="1:8" ht="15.75">
      <c r="A415" s="19"/>
      <c r="B415" s="82"/>
      <c r="C415" s="19"/>
      <c r="D415" s="19"/>
      <c r="E415" s="19"/>
      <c r="F415" s="82"/>
      <c r="G415" s="79"/>
      <c r="H415" s="79"/>
    </row>
    <row r="416" spans="1:8" ht="15.75">
      <c r="A416" s="19"/>
      <c r="B416" s="82"/>
      <c r="C416" s="19"/>
      <c r="D416" s="19"/>
      <c r="E416" s="19"/>
      <c r="F416" s="82"/>
      <c r="G416" s="79"/>
      <c r="H416" s="79"/>
    </row>
    <row r="417" spans="1:8" ht="15.75">
      <c r="A417" s="19"/>
      <c r="B417" s="82"/>
      <c r="C417" s="19"/>
      <c r="D417" s="19"/>
      <c r="E417" s="19"/>
      <c r="F417" s="82"/>
      <c r="G417" s="79"/>
      <c r="H417" s="79"/>
    </row>
    <row r="418" spans="1:8" ht="15.75">
      <c r="A418" s="19"/>
      <c r="B418" s="82"/>
      <c r="C418" s="19"/>
      <c r="D418" s="19"/>
      <c r="E418" s="19"/>
      <c r="F418" s="82"/>
      <c r="G418" s="79"/>
      <c r="H418" s="79"/>
    </row>
    <row r="419" spans="1:8" ht="15.75">
      <c r="A419" s="19"/>
      <c r="B419" s="82"/>
      <c r="C419" s="19"/>
      <c r="D419" s="19"/>
      <c r="E419" s="19"/>
      <c r="F419" s="82"/>
      <c r="G419" s="79"/>
      <c r="H419" s="79"/>
    </row>
    <row r="420" spans="1:8" ht="15.75">
      <c r="A420" s="19"/>
      <c r="B420" s="82"/>
      <c r="C420" s="19"/>
      <c r="D420" s="19"/>
      <c r="E420" s="19"/>
      <c r="F420" s="82"/>
      <c r="G420" s="79"/>
      <c r="H420" s="79"/>
    </row>
    <row r="421" spans="1:8" ht="15.75">
      <c r="A421" s="19"/>
      <c r="B421" s="82"/>
      <c r="C421" s="19"/>
      <c r="D421" s="19"/>
      <c r="E421" s="19"/>
      <c r="F421" s="82"/>
      <c r="G421" s="79"/>
      <c r="H421" s="79"/>
    </row>
    <row r="422" spans="1:8" ht="15.75">
      <c r="A422" s="19"/>
      <c r="B422" s="82"/>
      <c r="C422" s="19"/>
      <c r="D422" s="19"/>
      <c r="E422" s="19"/>
      <c r="F422" s="82"/>
      <c r="G422" s="79"/>
      <c r="H422" s="79"/>
    </row>
    <row r="423" spans="1:8" ht="15.75">
      <c r="A423" s="19"/>
      <c r="B423" s="82"/>
      <c r="C423" s="19"/>
      <c r="D423" s="19"/>
      <c r="E423" s="19"/>
      <c r="F423" s="82"/>
      <c r="G423" s="79"/>
      <c r="H423" s="79"/>
    </row>
    <row r="424" spans="1:8" ht="15.75">
      <c r="A424" s="19"/>
      <c r="B424" s="82"/>
      <c r="C424" s="19"/>
      <c r="D424" s="19"/>
      <c r="E424" s="19"/>
      <c r="F424" s="82"/>
      <c r="G424" s="79"/>
      <c r="H424" s="79"/>
    </row>
    <row r="425" spans="1:8" ht="15.75">
      <c r="A425" s="19"/>
      <c r="B425" s="82"/>
      <c r="C425" s="19"/>
      <c r="D425" s="19"/>
      <c r="E425" s="19"/>
      <c r="F425" s="82"/>
      <c r="G425" s="79"/>
      <c r="H425" s="79"/>
    </row>
    <row r="426" spans="1:8" ht="15.75">
      <c r="A426" s="19"/>
      <c r="B426" s="82"/>
      <c r="C426" s="19"/>
      <c r="D426" s="19"/>
      <c r="E426" s="19"/>
      <c r="F426" s="82"/>
      <c r="G426" s="79"/>
      <c r="H426" s="79"/>
    </row>
    <row r="427" spans="1:8" ht="15.75">
      <c r="A427" s="19"/>
      <c r="B427" s="82"/>
      <c r="C427" s="19"/>
      <c r="D427" s="19"/>
      <c r="E427" s="19"/>
      <c r="F427" s="82"/>
      <c r="G427" s="79"/>
      <c r="H427" s="79"/>
    </row>
    <row r="428" spans="1:8" ht="15.75">
      <c r="A428" s="19"/>
      <c r="B428" s="82"/>
      <c r="C428" s="19"/>
      <c r="D428" s="19"/>
      <c r="E428" s="19"/>
      <c r="F428" s="82"/>
      <c r="G428" s="79"/>
      <c r="H428" s="79"/>
    </row>
    <row r="429" spans="1:8" ht="15.75">
      <c r="A429" s="19"/>
      <c r="B429" s="82"/>
      <c r="C429" s="19"/>
      <c r="D429" s="19"/>
      <c r="E429" s="19"/>
      <c r="F429" s="82"/>
      <c r="G429" s="79"/>
      <c r="H429" s="79"/>
    </row>
    <row r="430" spans="1:8" ht="15.75">
      <c r="A430" s="19"/>
      <c r="B430" s="82"/>
      <c r="C430" s="19"/>
      <c r="D430" s="19"/>
      <c r="E430" s="19"/>
      <c r="F430" s="82"/>
      <c r="G430" s="79"/>
      <c r="H430" s="79"/>
    </row>
    <row r="431" spans="1:8" ht="15.75">
      <c r="A431" s="19"/>
      <c r="B431" s="82"/>
      <c r="C431" s="19"/>
      <c r="D431" s="19"/>
      <c r="E431" s="19"/>
      <c r="F431" s="82"/>
      <c r="G431" s="79"/>
      <c r="H431" s="79"/>
    </row>
    <row r="432" spans="1:8" ht="15.75">
      <c r="A432" s="19"/>
      <c r="B432" s="82"/>
      <c r="C432" s="19"/>
      <c r="D432" s="19"/>
      <c r="E432" s="19"/>
      <c r="F432" s="82"/>
      <c r="G432" s="79"/>
      <c r="H432" s="79"/>
    </row>
    <row r="433" spans="1:8" ht="15.75">
      <c r="A433" s="19"/>
      <c r="B433" s="82"/>
      <c r="C433" s="19"/>
      <c r="D433" s="19"/>
      <c r="E433" s="19"/>
      <c r="F433" s="82"/>
      <c r="G433" s="79"/>
      <c r="H433" s="79"/>
    </row>
    <row r="434" spans="1:8" ht="15.75">
      <c r="A434" s="19"/>
      <c r="B434" s="82"/>
      <c r="C434" s="19"/>
      <c r="D434" s="19"/>
      <c r="E434" s="19"/>
      <c r="F434" s="82"/>
      <c r="G434" s="79"/>
      <c r="H434" s="79"/>
    </row>
    <row r="435" spans="1:8" ht="15.75">
      <c r="A435" s="19"/>
      <c r="B435" s="82"/>
      <c r="C435" s="19"/>
      <c r="D435" s="19"/>
      <c r="E435" s="19"/>
      <c r="F435" s="82"/>
      <c r="G435" s="79"/>
      <c r="H435" s="79"/>
    </row>
    <row r="436" spans="1:8" ht="15.75">
      <c r="A436" s="19"/>
      <c r="B436" s="82"/>
      <c r="C436" s="19"/>
      <c r="D436" s="19"/>
      <c r="E436" s="19"/>
      <c r="F436" s="82"/>
      <c r="G436" s="79"/>
      <c r="H436" s="79"/>
    </row>
    <row r="437" spans="1:8" ht="15.75">
      <c r="A437" s="19"/>
      <c r="B437" s="82"/>
      <c r="C437" s="19"/>
      <c r="D437" s="19"/>
      <c r="E437" s="19"/>
      <c r="F437" s="82"/>
      <c r="G437" s="79"/>
      <c r="H437" s="79"/>
    </row>
    <row r="438" spans="1:8" ht="15.75">
      <c r="A438" s="19"/>
      <c r="B438" s="82"/>
      <c r="C438" s="19"/>
      <c r="D438" s="19"/>
      <c r="E438" s="19"/>
      <c r="F438" s="82"/>
      <c r="G438" s="79"/>
      <c r="H438" s="79"/>
    </row>
    <row r="439" spans="1:8" ht="15.75">
      <c r="A439" s="19"/>
      <c r="B439" s="82"/>
      <c r="C439" s="19"/>
      <c r="D439" s="19"/>
      <c r="E439" s="19"/>
      <c r="F439" s="82"/>
      <c r="G439" s="79"/>
      <c r="H439" s="79"/>
    </row>
    <row r="440" spans="1:8" ht="15.75">
      <c r="A440" s="19"/>
      <c r="B440" s="82"/>
      <c r="C440" s="19"/>
      <c r="D440" s="19"/>
      <c r="E440" s="19"/>
      <c r="F440" s="82"/>
      <c r="G440" s="79"/>
      <c r="H440" s="79"/>
    </row>
    <row r="441" spans="1:8" ht="15.75">
      <c r="A441" s="19"/>
      <c r="B441" s="82"/>
      <c r="C441" s="19"/>
      <c r="D441" s="19"/>
      <c r="E441" s="19"/>
      <c r="F441" s="82"/>
      <c r="G441" s="79"/>
      <c r="H441" s="79"/>
    </row>
    <row r="442" spans="1:8" ht="15.75">
      <c r="A442" s="19"/>
      <c r="B442" s="82"/>
      <c r="C442" s="19"/>
      <c r="D442" s="19"/>
      <c r="E442" s="19"/>
      <c r="F442" s="82"/>
      <c r="G442" s="79"/>
      <c r="H442" s="79"/>
    </row>
    <row r="443" spans="1:8" ht="15.75">
      <c r="A443" s="19"/>
      <c r="B443" s="82"/>
      <c r="C443" s="19"/>
      <c r="D443" s="19"/>
      <c r="E443" s="19"/>
      <c r="F443" s="82"/>
      <c r="G443" s="79"/>
      <c r="H443" s="79"/>
    </row>
    <row r="444" spans="1:8" ht="15.75">
      <c r="A444" s="19"/>
      <c r="B444" s="82"/>
      <c r="C444" s="19"/>
      <c r="D444" s="19"/>
      <c r="E444" s="19"/>
      <c r="F444" s="82"/>
      <c r="G444" s="79"/>
      <c r="H444" s="79"/>
    </row>
    <row r="445" spans="1:8" ht="15.75">
      <c r="A445" s="19"/>
      <c r="B445" s="82"/>
      <c r="C445" s="19"/>
      <c r="D445" s="19"/>
      <c r="E445" s="19"/>
      <c r="F445" s="82"/>
      <c r="G445" s="79"/>
      <c r="H445" s="79"/>
    </row>
    <row r="446" spans="1:8" ht="15.75">
      <c r="A446" s="19"/>
      <c r="B446" s="82"/>
      <c r="C446" s="19"/>
      <c r="D446" s="19"/>
      <c r="E446" s="19"/>
      <c r="F446" s="82"/>
      <c r="G446" s="79"/>
      <c r="H446" s="79"/>
    </row>
    <row r="447" spans="1:8" ht="15.75">
      <c r="A447" s="19"/>
      <c r="B447" s="82"/>
      <c r="C447" s="19"/>
      <c r="D447" s="19"/>
      <c r="E447" s="19"/>
      <c r="F447" s="82"/>
      <c r="G447" s="79"/>
      <c r="H447" s="79"/>
    </row>
    <row r="448" spans="1:8" ht="15.75">
      <c r="A448" s="19"/>
      <c r="B448" s="82"/>
      <c r="C448" s="19"/>
      <c r="D448" s="19"/>
      <c r="E448" s="19"/>
      <c r="F448" s="82"/>
      <c r="G448" s="79"/>
      <c r="H448" s="79"/>
    </row>
    <row r="449" spans="1:8" ht="15.75">
      <c r="A449" s="19"/>
      <c r="B449" s="82"/>
      <c r="C449" s="19"/>
      <c r="D449" s="19"/>
      <c r="E449" s="19"/>
      <c r="F449" s="82"/>
      <c r="G449" s="79"/>
      <c r="H449" s="79"/>
    </row>
    <row r="450" spans="1:8" ht="15.75">
      <c r="A450" s="19"/>
      <c r="B450" s="82"/>
      <c r="C450" s="19"/>
      <c r="D450" s="19"/>
      <c r="E450" s="19"/>
      <c r="F450" s="82"/>
      <c r="G450" s="79"/>
      <c r="H450" s="79"/>
    </row>
    <row r="451" spans="1:8" ht="15.75">
      <c r="A451" s="19"/>
      <c r="B451" s="82"/>
      <c r="C451" s="19"/>
      <c r="D451" s="19"/>
      <c r="E451" s="19"/>
      <c r="F451" s="82"/>
      <c r="G451" s="79"/>
      <c r="H451" s="79"/>
    </row>
    <row r="452" spans="1:8" ht="15.75">
      <c r="A452" s="19"/>
      <c r="B452" s="82"/>
      <c r="C452" s="19"/>
      <c r="D452" s="19"/>
      <c r="E452" s="19"/>
      <c r="F452" s="82"/>
      <c r="G452" s="79"/>
      <c r="H452" s="79"/>
    </row>
    <row r="453" spans="1:8" ht="15.75">
      <c r="A453" s="19"/>
      <c r="B453" s="82"/>
      <c r="C453" s="19"/>
      <c r="D453" s="19"/>
      <c r="E453" s="19"/>
      <c r="F453" s="82"/>
      <c r="G453" s="79"/>
      <c r="H453" s="79"/>
    </row>
    <row r="454" spans="1:8" ht="15.75">
      <c r="A454" s="19"/>
      <c r="B454" s="82"/>
      <c r="C454" s="19"/>
      <c r="D454" s="19"/>
      <c r="E454" s="19"/>
      <c r="F454" s="82"/>
      <c r="G454" s="79"/>
      <c r="H454" s="79"/>
    </row>
    <row r="455" spans="1:8" ht="15.75">
      <c r="A455" s="19"/>
      <c r="B455" s="82"/>
      <c r="C455" s="19"/>
      <c r="D455" s="19"/>
      <c r="E455" s="19"/>
      <c r="F455" s="82"/>
      <c r="G455" s="79"/>
      <c r="H455" s="79"/>
    </row>
    <row r="456" spans="1:8" ht="15.75">
      <c r="A456" s="19"/>
      <c r="B456" s="82"/>
      <c r="C456" s="19"/>
      <c r="D456" s="19"/>
      <c r="E456" s="19"/>
      <c r="F456" s="82"/>
      <c r="G456" s="79"/>
      <c r="H456" s="79"/>
    </row>
    <row r="457" spans="1:8" ht="15.75">
      <c r="A457" s="19"/>
      <c r="B457" s="82"/>
      <c r="C457" s="19"/>
      <c r="D457" s="19"/>
      <c r="E457" s="19"/>
      <c r="F457" s="82"/>
      <c r="G457" s="79"/>
      <c r="H457" s="79"/>
    </row>
    <row r="458" spans="1:8" ht="15.75">
      <c r="A458" s="19"/>
      <c r="B458" s="82"/>
      <c r="C458" s="19"/>
      <c r="D458" s="19"/>
      <c r="E458" s="19"/>
      <c r="F458" s="82"/>
      <c r="G458" s="79"/>
      <c r="H458" s="79"/>
    </row>
    <row r="459" spans="1:8" ht="15.75">
      <c r="A459" s="19"/>
      <c r="B459" s="82"/>
      <c r="C459" s="19"/>
      <c r="D459" s="19"/>
      <c r="E459" s="19"/>
      <c r="F459" s="82"/>
      <c r="G459" s="79"/>
      <c r="H459" s="79"/>
    </row>
    <row r="460" spans="1:8" ht="15.75">
      <c r="A460" s="19"/>
      <c r="B460" s="82"/>
      <c r="C460" s="19"/>
      <c r="D460" s="19"/>
      <c r="E460" s="19"/>
      <c r="F460" s="82"/>
      <c r="G460" s="79"/>
      <c r="H460" s="79"/>
    </row>
    <row r="461" spans="1:8" ht="15.75">
      <c r="A461" s="19"/>
      <c r="B461" s="82"/>
      <c r="C461" s="19"/>
      <c r="D461" s="19"/>
      <c r="E461" s="19"/>
      <c r="F461" s="82"/>
      <c r="G461" s="79"/>
      <c r="H461" s="79"/>
    </row>
    <row r="462" spans="1:8" ht="15.75">
      <c r="A462" s="19"/>
      <c r="B462" s="82"/>
      <c r="C462" s="19"/>
      <c r="D462" s="19"/>
      <c r="E462" s="19"/>
      <c r="F462" s="82"/>
      <c r="G462" s="79"/>
      <c r="H462" s="79"/>
    </row>
    <row r="463" spans="1:8" ht="15.75">
      <c r="A463" s="19"/>
      <c r="B463" s="82"/>
      <c r="C463" s="19"/>
      <c r="D463" s="19"/>
      <c r="E463" s="19"/>
      <c r="F463" s="82"/>
      <c r="G463" s="79"/>
      <c r="H463" s="79"/>
    </row>
    <row r="464" spans="1:8" ht="15.75">
      <c r="A464" s="19"/>
      <c r="B464" s="82"/>
      <c r="C464" s="19"/>
      <c r="D464" s="19"/>
      <c r="E464" s="19"/>
      <c r="F464" s="82"/>
      <c r="G464" s="79"/>
      <c r="H464" s="79"/>
    </row>
    <row r="465" spans="1:8" ht="15.75">
      <c r="A465" s="19"/>
      <c r="B465" s="82"/>
      <c r="C465" s="19"/>
      <c r="D465" s="19"/>
      <c r="E465" s="19"/>
      <c r="F465" s="82"/>
      <c r="G465" s="79"/>
      <c r="H465" s="79"/>
    </row>
    <row r="466" spans="1:8" ht="15.75">
      <c r="A466" s="19"/>
      <c r="B466" s="82"/>
      <c r="C466" s="19"/>
      <c r="D466" s="19"/>
      <c r="E466" s="19"/>
      <c r="F466" s="82"/>
      <c r="G466" s="79"/>
      <c r="H466" s="79"/>
    </row>
    <row r="467" spans="1:8" ht="15.75">
      <c r="A467" s="19"/>
      <c r="B467" s="82"/>
      <c r="C467" s="19"/>
      <c r="D467" s="19"/>
      <c r="E467" s="19"/>
      <c r="F467" s="82"/>
      <c r="G467" s="79"/>
      <c r="H467" s="79"/>
    </row>
    <row r="468" spans="1:8" ht="15.75">
      <c r="A468" s="19"/>
      <c r="B468" s="82"/>
      <c r="C468" s="19"/>
      <c r="D468" s="19"/>
      <c r="E468" s="19"/>
      <c r="F468" s="82"/>
      <c r="G468" s="79"/>
      <c r="H468" s="79"/>
    </row>
    <row r="469" spans="1:8" ht="15.75">
      <c r="A469" s="19"/>
      <c r="B469" s="82"/>
      <c r="C469" s="19"/>
      <c r="D469" s="19"/>
      <c r="E469" s="19"/>
      <c r="F469" s="82"/>
      <c r="G469" s="79"/>
      <c r="H469" s="79"/>
    </row>
    <row r="470" spans="1:8" ht="15.75">
      <c r="A470" s="19"/>
      <c r="B470" s="82"/>
      <c r="C470" s="19"/>
      <c r="D470" s="19"/>
      <c r="E470" s="19"/>
      <c r="F470" s="82"/>
      <c r="G470" s="79"/>
      <c r="H470" s="79"/>
    </row>
    <row r="471" spans="1:8" ht="15.75">
      <c r="A471" s="19"/>
      <c r="B471" s="82"/>
      <c r="C471" s="19"/>
      <c r="D471" s="19"/>
      <c r="E471" s="19"/>
      <c r="F471" s="82"/>
      <c r="G471" s="79"/>
      <c r="H471" s="79"/>
    </row>
    <row r="472" spans="1:8" ht="15.75">
      <c r="A472" s="19"/>
      <c r="B472" s="82"/>
      <c r="C472" s="19"/>
      <c r="D472" s="19"/>
      <c r="E472" s="19"/>
      <c r="F472" s="82"/>
      <c r="G472" s="79"/>
      <c r="H472" s="79"/>
    </row>
    <row r="473" spans="1:8" ht="15.75">
      <c r="A473" s="19"/>
      <c r="B473" s="82"/>
      <c r="C473" s="19"/>
      <c r="D473" s="19"/>
      <c r="E473" s="19"/>
      <c r="F473" s="82"/>
      <c r="G473" s="79"/>
      <c r="H473" s="79"/>
    </row>
    <row r="474" spans="1:8" ht="15.75">
      <c r="A474" s="19"/>
      <c r="B474" s="82"/>
      <c r="C474" s="19"/>
      <c r="D474" s="19"/>
      <c r="E474" s="19"/>
      <c r="F474" s="82"/>
      <c r="G474" s="79"/>
      <c r="H474" s="79"/>
    </row>
    <row r="475" spans="1:8" ht="15.75">
      <c r="A475" s="19"/>
      <c r="B475" s="82"/>
      <c r="C475" s="19"/>
      <c r="D475" s="19"/>
      <c r="E475" s="19"/>
      <c r="F475" s="82"/>
      <c r="G475" s="79"/>
      <c r="H475" s="79"/>
    </row>
    <row r="476" spans="1:8" ht="15.75">
      <c r="A476" s="19"/>
      <c r="B476" s="82"/>
      <c r="C476" s="19"/>
      <c r="D476" s="19"/>
      <c r="E476" s="19"/>
      <c r="F476" s="82"/>
      <c r="G476" s="79"/>
      <c r="H476" s="79"/>
    </row>
    <row r="477" spans="1:8" ht="15.75">
      <c r="A477" s="19"/>
      <c r="B477" s="82"/>
      <c r="C477" s="19"/>
      <c r="D477" s="19"/>
      <c r="E477" s="19"/>
      <c r="F477" s="82"/>
      <c r="G477" s="79"/>
      <c r="H477" s="79"/>
    </row>
    <row r="478" spans="1:8" ht="15.75">
      <c r="A478" s="19"/>
      <c r="B478" s="82"/>
      <c r="C478" s="19"/>
      <c r="D478" s="19"/>
      <c r="E478" s="19"/>
      <c r="F478" s="82"/>
      <c r="G478" s="79"/>
      <c r="H478" s="79"/>
    </row>
    <row r="479" spans="1:8" ht="15.75">
      <c r="A479" s="19"/>
      <c r="B479" s="82"/>
      <c r="C479" s="19"/>
      <c r="D479" s="19"/>
      <c r="E479" s="19"/>
      <c r="F479" s="82"/>
      <c r="G479" s="79"/>
      <c r="H479" s="79"/>
    </row>
    <row r="480" spans="1:8" ht="15.75">
      <c r="A480" s="19"/>
      <c r="B480" s="82"/>
      <c r="C480" s="19"/>
      <c r="D480" s="19"/>
      <c r="E480" s="19"/>
      <c r="F480" s="82"/>
      <c r="G480" s="79"/>
      <c r="H480" s="79"/>
    </row>
    <row r="481" spans="1:8" ht="15.75">
      <c r="A481" s="19"/>
      <c r="B481" s="82"/>
      <c r="C481" s="19"/>
      <c r="D481" s="19"/>
      <c r="E481" s="19"/>
      <c r="F481" s="82"/>
      <c r="G481" s="79"/>
      <c r="H481" s="79"/>
    </row>
    <row r="482" spans="1:8" ht="15.75">
      <c r="A482" s="19"/>
      <c r="B482" s="82"/>
      <c r="C482" s="19"/>
      <c r="D482" s="19"/>
      <c r="E482" s="19"/>
      <c r="F482" s="82"/>
      <c r="G482" s="79"/>
      <c r="H482" s="79"/>
    </row>
    <row r="483" spans="1:8" ht="15.75">
      <c r="A483" s="19"/>
      <c r="B483" s="82"/>
      <c r="C483" s="19"/>
      <c r="D483" s="19"/>
      <c r="E483" s="19"/>
      <c r="F483" s="82"/>
      <c r="G483" s="79"/>
      <c r="H483" s="79"/>
    </row>
    <row r="484" spans="1:8" ht="15.75">
      <c r="A484" s="19"/>
      <c r="B484" s="82"/>
      <c r="C484" s="19"/>
      <c r="D484" s="19"/>
      <c r="E484" s="19"/>
      <c r="F484" s="82"/>
      <c r="G484" s="79"/>
      <c r="H484" s="79"/>
    </row>
    <row r="485" spans="1:8" ht="15.75">
      <c r="A485" s="19"/>
      <c r="B485" s="82"/>
      <c r="C485" s="19"/>
      <c r="D485" s="19"/>
      <c r="E485" s="19"/>
      <c r="F485" s="82"/>
      <c r="G485" s="79"/>
      <c r="H485" s="79"/>
    </row>
    <row r="486" spans="1:8" ht="15.75">
      <c r="A486" s="19"/>
      <c r="B486" s="82"/>
      <c r="C486" s="19"/>
      <c r="D486" s="19"/>
      <c r="E486" s="19"/>
      <c r="F486" s="82"/>
      <c r="G486" s="79"/>
      <c r="H486" s="79"/>
    </row>
    <row r="487" spans="1:8" ht="15.75">
      <c r="A487" s="19"/>
      <c r="B487" s="82"/>
      <c r="C487" s="19"/>
      <c r="D487" s="19"/>
      <c r="E487" s="19"/>
      <c r="F487" s="82"/>
      <c r="G487" s="79"/>
      <c r="H487" s="79"/>
    </row>
    <row r="488" spans="1:8" ht="15.75">
      <c r="A488" s="19"/>
      <c r="B488" s="82"/>
      <c r="C488" s="19"/>
      <c r="D488" s="19"/>
      <c r="E488" s="19"/>
      <c r="F488" s="82"/>
      <c r="G488" s="79"/>
      <c r="H488" s="79"/>
    </row>
    <row r="489" spans="1:8" ht="15.75">
      <c r="A489" s="19"/>
      <c r="B489" s="82"/>
      <c r="C489" s="19"/>
      <c r="D489" s="19"/>
      <c r="E489" s="19"/>
      <c r="F489" s="82"/>
      <c r="G489" s="79"/>
      <c r="H489" s="79"/>
    </row>
    <row r="490" spans="1:8" ht="15.75">
      <c r="A490" s="19"/>
      <c r="B490" s="82"/>
      <c r="C490" s="19"/>
      <c r="D490" s="19"/>
      <c r="E490" s="19"/>
      <c r="F490" s="82"/>
      <c r="G490" s="79"/>
      <c r="H490" s="79"/>
    </row>
    <row r="491" spans="1:8" ht="15.75">
      <c r="A491" s="19"/>
      <c r="B491" s="82"/>
      <c r="C491" s="19"/>
      <c r="D491" s="19"/>
      <c r="E491" s="19"/>
      <c r="F491" s="82"/>
      <c r="G491" s="79"/>
      <c r="H491" s="79"/>
    </row>
    <row r="492" spans="1:8" ht="15.75">
      <c r="A492" s="19"/>
      <c r="B492" s="82"/>
      <c r="C492" s="19"/>
      <c r="D492" s="19"/>
      <c r="E492" s="19"/>
      <c r="F492" s="82"/>
      <c r="G492" s="79"/>
      <c r="H492" s="79"/>
    </row>
    <row r="493" spans="1:8" ht="15.75">
      <c r="A493" s="19"/>
      <c r="B493" s="82"/>
      <c r="C493" s="19"/>
      <c r="D493" s="19"/>
      <c r="E493" s="19"/>
      <c r="F493" s="82"/>
      <c r="G493" s="79"/>
      <c r="H493" s="79"/>
    </row>
    <row r="494" spans="1:8" ht="15.75">
      <c r="A494" s="19"/>
      <c r="B494" s="82"/>
      <c r="C494" s="19"/>
      <c r="D494" s="19"/>
      <c r="E494" s="19"/>
      <c r="F494" s="82"/>
      <c r="G494" s="79"/>
      <c r="H494" s="79"/>
    </row>
    <row r="495" spans="1:8" ht="15.75">
      <c r="A495" s="19"/>
      <c r="B495" s="82"/>
      <c r="C495" s="19"/>
      <c r="D495" s="19"/>
      <c r="E495" s="19"/>
      <c r="F495" s="82"/>
      <c r="G495" s="79"/>
      <c r="H495" s="79"/>
    </row>
    <row r="496" spans="1:8" ht="15.75">
      <c r="A496" s="19"/>
      <c r="B496" s="82"/>
      <c r="C496" s="19"/>
      <c r="D496" s="19"/>
      <c r="E496" s="19"/>
      <c r="F496" s="82"/>
      <c r="G496" s="79"/>
      <c r="H496" s="79"/>
    </row>
    <row r="497" spans="1:8" ht="15.75">
      <c r="A497" s="19"/>
      <c r="B497" s="82"/>
      <c r="C497" s="19"/>
      <c r="D497" s="19"/>
      <c r="E497" s="19"/>
      <c r="F497" s="82"/>
      <c r="G497" s="79"/>
      <c r="H497" s="79"/>
    </row>
    <row r="498" spans="1:8" ht="15.75">
      <c r="A498" s="19"/>
      <c r="B498" s="82"/>
      <c r="C498" s="19"/>
      <c r="D498" s="19"/>
      <c r="E498" s="19"/>
      <c r="F498" s="82"/>
      <c r="G498" s="79"/>
      <c r="H498" s="79"/>
    </row>
    <row r="499" spans="1:8" ht="15.75">
      <c r="A499" s="19"/>
      <c r="B499" s="82"/>
      <c r="C499" s="19"/>
      <c r="D499" s="19"/>
      <c r="E499" s="19"/>
      <c r="F499" s="82"/>
      <c r="G499" s="79"/>
      <c r="H499" s="79"/>
    </row>
    <row r="500" spans="1:8" ht="15.75">
      <c r="A500" s="19"/>
      <c r="B500" s="82"/>
      <c r="C500" s="19"/>
      <c r="D500" s="19"/>
      <c r="E500" s="19"/>
      <c r="F500" s="82"/>
      <c r="G500" s="79"/>
      <c r="H500" s="79"/>
    </row>
    <row r="501" spans="1:8" ht="15.75">
      <c r="A501" s="19"/>
      <c r="B501" s="82"/>
      <c r="C501" s="19"/>
      <c r="D501" s="19"/>
      <c r="E501" s="19"/>
      <c r="F501" s="82"/>
      <c r="G501" s="79"/>
      <c r="H501" s="79"/>
    </row>
    <row r="502" spans="1:8" ht="15.75">
      <c r="A502" s="19"/>
      <c r="B502" s="82"/>
      <c r="C502" s="19"/>
      <c r="D502" s="19"/>
      <c r="E502" s="19"/>
      <c r="F502" s="82"/>
      <c r="G502" s="79"/>
      <c r="H502" s="79"/>
    </row>
    <row r="503" spans="1:8" ht="15.75">
      <c r="A503" s="19"/>
      <c r="B503" s="82"/>
      <c r="C503" s="19"/>
      <c r="D503" s="19"/>
      <c r="E503" s="19"/>
      <c r="F503" s="82"/>
      <c r="G503" s="79"/>
      <c r="H503" s="79"/>
    </row>
    <row r="504" spans="1:8" ht="15.75">
      <c r="A504" s="19"/>
      <c r="B504" s="82"/>
      <c r="C504" s="19"/>
      <c r="D504" s="19"/>
      <c r="E504" s="19"/>
      <c r="F504" s="82"/>
      <c r="G504" s="79"/>
      <c r="H504" s="79"/>
    </row>
    <row r="505" spans="1:8" ht="15.75">
      <c r="A505" s="19"/>
      <c r="B505" s="82"/>
      <c r="C505" s="19"/>
      <c r="D505" s="19"/>
      <c r="E505" s="19"/>
      <c r="F505" s="82"/>
      <c r="G505" s="79"/>
      <c r="H505" s="79"/>
    </row>
    <row r="506" spans="1:8" ht="15.75">
      <c r="A506" s="19"/>
      <c r="B506" s="82"/>
      <c r="C506" s="19"/>
      <c r="D506" s="19"/>
      <c r="E506" s="19"/>
      <c r="F506" s="82"/>
      <c r="G506" s="79"/>
      <c r="H506" s="79"/>
    </row>
    <row r="507" spans="1:8" ht="15.75">
      <c r="A507" s="19"/>
      <c r="B507" s="82"/>
      <c r="C507" s="19"/>
      <c r="D507" s="19"/>
      <c r="E507" s="19"/>
      <c r="F507" s="82"/>
      <c r="G507" s="79"/>
      <c r="H507" s="79"/>
    </row>
    <row r="508" spans="1:8" ht="15.75">
      <c r="A508" s="19"/>
      <c r="B508" s="82"/>
      <c r="C508" s="19"/>
      <c r="D508" s="19"/>
      <c r="E508" s="19"/>
      <c r="F508" s="82"/>
      <c r="G508" s="79"/>
      <c r="H508" s="79"/>
    </row>
    <row r="509" spans="1:8" ht="15.75">
      <c r="A509" s="19"/>
      <c r="B509" s="82"/>
      <c r="C509" s="19"/>
      <c r="D509" s="19"/>
      <c r="E509" s="19"/>
      <c r="F509" s="82"/>
      <c r="G509" s="79"/>
      <c r="H509" s="79"/>
    </row>
    <row r="510" spans="1:8" ht="15.75">
      <c r="A510" s="19"/>
      <c r="B510" s="82"/>
      <c r="C510" s="19"/>
      <c r="D510" s="19"/>
      <c r="E510" s="19"/>
      <c r="F510" s="82"/>
      <c r="G510" s="79"/>
      <c r="H510" s="79"/>
    </row>
    <row r="511" spans="1:8" ht="15.75">
      <c r="A511" s="19"/>
      <c r="B511" s="82"/>
      <c r="C511" s="19"/>
      <c r="D511" s="19"/>
      <c r="E511" s="19"/>
      <c r="F511" s="82"/>
      <c r="G511" s="79"/>
      <c r="H511" s="79"/>
    </row>
    <row r="512" spans="1:8" ht="15.75">
      <c r="A512" s="19"/>
      <c r="B512" s="82"/>
      <c r="C512" s="19"/>
      <c r="D512" s="19"/>
      <c r="E512" s="19"/>
      <c r="F512" s="82"/>
      <c r="G512" s="79"/>
      <c r="H512" s="79"/>
    </row>
    <row r="513" spans="1:8" ht="15.75">
      <c r="A513" s="19"/>
      <c r="B513" s="82"/>
      <c r="C513" s="19"/>
      <c r="D513" s="19"/>
      <c r="E513" s="19"/>
      <c r="F513" s="82"/>
      <c r="G513" s="79"/>
      <c r="H513" s="79"/>
    </row>
    <row r="514" spans="1:8" ht="15.75">
      <c r="A514" s="19"/>
      <c r="B514" s="82"/>
      <c r="C514" s="19"/>
      <c r="D514" s="19"/>
      <c r="E514" s="19"/>
      <c r="F514" s="82"/>
      <c r="G514" s="79"/>
      <c r="H514" s="79"/>
    </row>
    <row r="515" spans="1:8" ht="15.75">
      <c r="A515" s="19"/>
      <c r="B515" s="82"/>
      <c r="C515" s="19"/>
      <c r="D515" s="19"/>
      <c r="E515" s="19"/>
      <c r="F515" s="82"/>
      <c r="G515" s="79"/>
      <c r="H515" s="79"/>
    </row>
    <row r="516" spans="1:8" ht="15.75">
      <c r="A516" s="19"/>
      <c r="B516" s="82"/>
      <c r="C516" s="19"/>
      <c r="D516" s="19"/>
      <c r="E516" s="19"/>
      <c r="F516" s="82"/>
      <c r="G516" s="79"/>
      <c r="H516" s="79"/>
    </row>
    <row r="517" spans="1:8" ht="15.75">
      <c r="A517" s="19"/>
      <c r="B517" s="82"/>
      <c r="C517" s="19"/>
      <c r="D517" s="19"/>
      <c r="E517" s="19"/>
      <c r="F517" s="82"/>
      <c r="G517" s="79"/>
      <c r="H517" s="79"/>
    </row>
    <row r="518" spans="1:8" ht="15.75">
      <c r="A518" s="19"/>
      <c r="B518" s="82"/>
      <c r="C518" s="19"/>
      <c r="D518" s="19"/>
      <c r="E518" s="19"/>
      <c r="F518" s="82"/>
      <c r="G518" s="79"/>
      <c r="H518" s="79"/>
    </row>
    <row r="519" spans="1:8" ht="15.75">
      <c r="A519" s="19"/>
      <c r="B519" s="82"/>
      <c r="C519" s="19"/>
      <c r="D519" s="19"/>
      <c r="E519" s="19"/>
      <c r="F519" s="82"/>
      <c r="G519" s="79"/>
      <c r="H519" s="79"/>
    </row>
    <row r="520" spans="1:8" ht="15.75">
      <c r="A520" s="19"/>
      <c r="B520" s="82"/>
      <c r="C520" s="19"/>
      <c r="D520" s="19"/>
      <c r="E520" s="19"/>
      <c r="F520" s="82"/>
      <c r="G520" s="79"/>
      <c r="H520" s="79"/>
    </row>
    <row r="521" spans="1:8" ht="15.75">
      <c r="A521" s="19"/>
      <c r="B521" s="82"/>
      <c r="C521" s="19"/>
      <c r="D521" s="19"/>
      <c r="E521" s="19"/>
      <c r="F521" s="82"/>
      <c r="G521" s="79"/>
      <c r="H521" s="79"/>
    </row>
    <row r="522" spans="1:8" ht="15.75">
      <c r="A522" s="19"/>
      <c r="B522" s="82"/>
      <c r="C522" s="19"/>
      <c r="D522" s="19"/>
      <c r="E522" s="19"/>
      <c r="F522" s="82"/>
      <c r="G522" s="79"/>
      <c r="H522" s="79"/>
    </row>
    <row r="523" spans="1:8" ht="15.75">
      <c r="A523" s="19"/>
      <c r="B523" s="82"/>
      <c r="C523" s="19"/>
      <c r="D523" s="19"/>
      <c r="E523" s="19"/>
      <c r="F523" s="82"/>
      <c r="G523" s="79"/>
      <c r="H523" s="79"/>
    </row>
    <row r="524" spans="1:8" ht="15.75">
      <c r="A524" s="19"/>
      <c r="B524" s="82"/>
      <c r="C524" s="19"/>
      <c r="D524" s="19"/>
      <c r="E524" s="19"/>
      <c r="F524" s="82"/>
      <c r="G524" s="79"/>
      <c r="H524" s="79"/>
    </row>
    <row r="525" spans="1:8" ht="15.75">
      <c r="A525" s="19"/>
      <c r="B525" s="82"/>
      <c r="C525" s="19"/>
      <c r="D525" s="19"/>
      <c r="E525" s="19"/>
      <c r="F525" s="82"/>
      <c r="G525" s="79"/>
      <c r="H525" s="79"/>
    </row>
    <row r="526" spans="1:8" ht="15.75">
      <c r="A526" s="19"/>
      <c r="B526" s="82"/>
      <c r="C526" s="19"/>
      <c r="D526" s="19"/>
      <c r="E526" s="19"/>
      <c r="F526" s="82"/>
      <c r="G526" s="79"/>
      <c r="H526" s="79"/>
    </row>
    <row r="527" spans="1:8" ht="15.75">
      <c r="A527" s="19"/>
      <c r="B527" s="82"/>
      <c r="C527" s="19"/>
      <c r="D527" s="19"/>
      <c r="E527" s="19"/>
      <c r="F527" s="82"/>
      <c r="G527" s="79"/>
      <c r="H527" s="79"/>
    </row>
    <row r="528" spans="1:8" ht="15.75">
      <c r="A528" s="19"/>
      <c r="B528" s="82"/>
      <c r="C528" s="19"/>
      <c r="D528" s="19"/>
      <c r="E528" s="19"/>
      <c r="F528" s="82"/>
      <c r="G528" s="79"/>
      <c r="H528" s="79"/>
    </row>
    <row r="529" spans="1:8" ht="15.75">
      <c r="A529" s="19"/>
      <c r="B529" s="82"/>
      <c r="C529" s="19"/>
      <c r="D529" s="19"/>
      <c r="E529" s="19"/>
      <c r="F529" s="82"/>
      <c r="G529" s="79"/>
      <c r="H529" s="79"/>
    </row>
    <row r="530" spans="1:8" ht="15.75">
      <c r="A530" s="19"/>
      <c r="B530" s="82"/>
      <c r="C530" s="19"/>
      <c r="D530" s="19"/>
      <c r="E530" s="19"/>
      <c r="F530" s="82"/>
      <c r="G530" s="79"/>
      <c r="H530" s="79"/>
    </row>
    <row r="531" spans="1:8" ht="15.75">
      <c r="A531" s="19"/>
      <c r="B531" s="82"/>
      <c r="C531" s="19"/>
      <c r="D531" s="19"/>
      <c r="E531" s="19"/>
      <c r="F531" s="82"/>
      <c r="G531" s="79"/>
      <c r="H531" s="79"/>
    </row>
    <row r="532" spans="1:8" ht="15.75">
      <c r="A532" s="19"/>
      <c r="B532" s="82"/>
      <c r="C532" s="19"/>
      <c r="D532" s="19"/>
      <c r="E532" s="19"/>
      <c r="F532" s="82"/>
      <c r="G532" s="79"/>
      <c r="H532" s="79"/>
    </row>
    <row r="533" spans="1:8" ht="15.75">
      <c r="A533" s="19"/>
      <c r="B533" s="82"/>
      <c r="C533" s="19"/>
      <c r="D533" s="19"/>
      <c r="E533" s="19"/>
      <c r="F533" s="82"/>
      <c r="G533" s="79"/>
      <c r="H533" s="79"/>
    </row>
    <row r="534" spans="1:8" ht="15.75">
      <c r="A534" s="19"/>
      <c r="B534" s="82"/>
      <c r="C534" s="19"/>
      <c r="D534" s="19"/>
      <c r="E534" s="19"/>
      <c r="F534" s="82"/>
      <c r="G534" s="79"/>
      <c r="H534" s="79"/>
    </row>
    <row r="535" spans="1:8" ht="15.75">
      <c r="A535" s="19"/>
      <c r="B535" s="82"/>
      <c r="C535" s="19"/>
      <c r="D535" s="19"/>
      <c r="E535" s="19"/>
      <c r="F535" s="82"/>
      <c r="G535" s="79"/>
      <c r="H535" s="79"/>
    </row>
    <row r="536" spans="1:8" ht="15.75">
      <c r="A536" s="19"/>
      <c r="B536" s="82"/>
      <c r="C536" s="19"/>
      <c r="D536" s="19"/>
      <c r="E536" s="19"/>
      <c r="F536" s="82"/>
      <c r="G536" s="79"/>
      <c r="H536" s="79"/>
    </row>
    <row r="537" spans="1:8" ht="15.75">
      <c r="A537" s="19"/>
      <c r="B537" s="82"/>
      <c r="C537" s="19"/>
      <c r="D537" s="19"/>
      <c r="E537" s="19"/>
      <c r="F537" s="82"/>
      <c r="G537" s="79"/>
      <c r="H537" s="79"/>
    </row>
    <row r="538" spans="1:8" ht="15.75">
      <c r="A538" s="19"/>
      <c r="B538" s="82"/>
      <c r="C538" s="19"/>
      <c r="D538" s="19"/>
      <c r="E538" s="19"/>
      <c r="F538" s="82"/>
      <c r="G538" s="79"/>
      <c r="H538" s="79"/>
    </row>
    <row r="539" spans="1:8" ht="15.75">
      <c r="A539" s="19"/>
      <c r="B539" s="82"/>
      <c r="C539" s="19"/>
      <c r="D539" s="19"/>
      <c r="E539" s="19"/>
      <c r="F539" s="82"/>
      <c r="G539" s="79"/>
      <c r="H539" s="79"/>
    </row>
    <row r="540" spans="1:8" ht="15.75">
      <c r="A540" s="19"/>
      <c r="B540" s="82"/>
      <c r="C540" s="19"/>
      <c r="D540" s="19"/>
      <c r="E540" s="19"/>
      <c r="F540" s="82"/>
      <c r="G540" s="79"/>
      <c r="H540" s="79"/>
    </row>
    <row r="541" spans="1:8" ht="15.75">
      <c r="A541" s="19"/>
      <c r="B541" s="82"/>
      <c r="C541" s="19"/>
      <c r="D541" s="19"/>
      <c r="E541" s="19"/>
      <c r="F541" s="82"/>
      <c r="G541" s="79"/>
      <c r="H541" s="79"/>
    </row>
    <row r="542" spans="1:8" ht="15.75">
      <c r="A542" s="19"/>
      <c r="B542" s="82"/>
      <c r="C542" s="19"/>
      <c r="D542" s="19"/>
      <c r="E542" s="19"/>
      <c r="F542" s="82"/>
      <c r="G542" s="79"/>
      <c r="H542" s="79"/>
    </row>
    <row r="543" spans="1:8" ht="15.75">
      <c r="A543" s="19"/>
      <c r="B543" s="82"/>
      <c r="C543" s="19"/>
      <c r="D543" s="19"/>
      <c r="E543" s="19"/>
      <c r="F543" s="82"/>
      <c r="G543" s="79"/>
      <c r="H543" s="79"/>
    </row>
    <row r="544" spans="1:8" ht="15.75">
      <c r="A544" s="19"/>
      <c r="B544" s="82"/>
      <c r="C544" s="19"/>
      <c r="D544" s="19"/>
      <c r="E544" s="19"/>
      <c r="F544" s="82"/>
      <c r="G544" s="79"/>
      <c r="H544" s="79"/>
    </row>
    <row r="545" spans="1:8" ht="15.75">
      <c r="A545" s="19"/>
      <c r="B545" s="82"/>
      <c r="C545" s="19"/>
      <c r="D545" s="19"/>
      <c r="E545" s="19"/>
      <c r="F545" s="82"/>
      <c r="G545" s="79"/>
      <c r="H545" s="79"/>
    </row>
    <row r="546" spans="1:8" ht="15.75">
      <c r="A546" s="19"/>
      <c r="B546" s="82"/>
      <c r="C546" s="19"/>
      <c r="D546" s="19"/>
      <c r="E546" s="19"/>
      <c r="F546" s="82"/>
      <c r="G546" s="79"/>
      <c r="H546" s="79"/>
    </row>
    <row r="547" spans="1:8" ht="15.75">
      <c r="A547" s="19"/>
      <c r="B547" s="82"/>
      <c r="C547" s="19"/>
      <c r="D547" s="19"/>
      <c r="E547" s="19"/>
      <c r="F547" s="82"/>
      <c r="G547" s="79"/>
      <c r="H547" s="79"/>
    </row>
    <row r="548" spans="1:8" ht="15.75">
      <c r="A548" s="19"/>
      <c r="B548" s="82"/>
      <c r="C548" s="19"/>
      <c r="D548" s="19"/>
      <c r="E548" s="19"/>
      <c r="F548" s="82"/>
      <c r="G548" s="79"/>
      <c r="H548" s="79"/>
    </row>
    <row r="549" spans="1:8" ht="15.75">
      <c r="A549" s="19"/>
      <c r="B549" s="82"/>
      <c r="C549" s="19"/>
      <c r="D549" s="19"/>
      <c r="E549" s="19"/>
      <c r="F549" s="82"/>
      <c r="G549" s="79"/>
      <c r="H549" s="79"/>
    </row>
    <row r="550" spans="1:8" ht="15.75">
      <c r="A550" s="19"/>
      <c r="B550" s="82"/>
      <c r="C550" s="19"/>
      <c r="D550" s="19"/>
      <c r="E550" s="19"/>
      <c r="F550" s="82"/>
      <c r="G550" s="79"/>
      <c r="H550" s="79"/>
    </row>
    <row r="551" spans="1:8" ht="15.75">
      <c r="A551" s="19"/>
      <c r="B551" s="82"/>
      <c r="C551" s="19"/>
      <c r="D551" s="19"/>
      <c r="E551" s="19"/>
      <c r="F551" s="82"/>
      <c r="G551" s="79"/>
      <c r="H551" s="79"/>
    </row>
    <row r="552" spans="1:8" ht="15.75">
      <c r="A552" s="19"/>
      <c r="B552" s="82"/>
      <c r="C552" s="19"/>
      <c r="D552" s="19"/>
      <c r="E552" s="19"/>
      <c r="F552" s="82"/>
      <c r="G552" s="79"/>
      <c r="H552" s="79"/>
    </row>
    <row r="553" spans="1:8" ht="15.75">
      <c r="A553" s="19"/>
      <c r="B553" s="82"/>
      <c r="C553" s="19"/>
      <c r="D553" s="19"/>
      <c r="E553" s="19"/>
      <c r="F553" s="82"/>
      <c r="G553" s="79"/>
      <c r="H553" s="79"/>
    </row>
    <row r="554" spans="1:8" ht="15.75">
      <c r="A554" s="19"/>
      <c r="B554" s="82"/>
      <c r="C554" s="19"/>
      <c r="D554" s="19"/>
      <c r="E554" s="19"/>
      <c r="F554" s="82"/>
      <c r="G554" s="79"/>
      <c r="H554" s="79"/>
    </row>
    <row r="555" spans="1:8" ht="15.75">
      <c r="A555" s="19"/>
      <c r="B555" s="82"/>
      <c r="C555" s="19"/>
      <c r="D555" s="19"/>
      <c r="E555" s="19"/>
      <c r="F555" s="82"/>
      <c r="G555" s="79"/>
      <c r="H555" s="79"/>
    </row>
    <row r="556" spans="1:8" ht="15.75">
      <c r="A556" s="19"/>
      <c r="B556" s="82"/>
      <c r="C556" s="19"/>
      <c r="D556" s="19"/>
      <c r="E556" s="19"/>
      <c r="F556" s="82"/>
      <c r="G556" s="79"/>
      <c r="H556" s="79"/>
    </row>
    <row r="557" spans="1:8" ht="15.75">
      <c r="A557" s="19"/>
      <c r="B557" s="82"/>
      <c r="C557" s="19"/>
      <c r="D557" s="19"/>
      <c r="E557" s="19"/>
      <c r="F557" s="82"/>
      <c r="G557" s="79"/>
      <c r="H557" s="79"/>
    </row>
    <row r="558" spans="1:8" ht="15.75">
      <c r="A558" s="19"/>
      <c r="B558" s="82"/>
      <c r="C558" s="19"/>
      <c r="D558" s="19"/>
      <c r="E558" s="19"/>
      <c r="F558" s="82"/>
      <c r="G558" s="79"/>
      <c r="H558" s="79"/>
    </row>
    <row r="559" spans="1:8" ht="15.75">
      <c r="A559" s="19"/>
      <c r="B559" s="82"/>
      <c r="C559" s="19"/>
      <c r="D559" s="19"/>
      <c r="E559" s="19"/>
      <c r="F559" s="82"/>
      <c r="G559" s="79"/>
      <c r="H559" s="79"/>
    </row>
    <row r="560" spans="1:8" ht="15.75">
      <c r="A560" s="19"/>
      <c r="B560" s="82"/>
      <c r="C560" s="19"/>
      <c r="D560" s="19"/>
      <c r="E560" s="19"/>
      <c r="F560" s="82"/>
      <c r="G560" s="79"/>
      <c r="H560" s="79"/>
    </row>
    <row r="561" spans="1:8" ht="15.75">
      <c r="A561" s="19"/>
      <c r="B561" s="82"/>
      <c r="C561" s="19"/>
      <c r="D561" s="19"/>
      <c r="E561" s="19"/>
      <c r="F561" s="82"/>
      <c r="G561" s="79"/>
      <c r="H561" s="79"/>
    </row>
    <row r="562" spans="1:8" ht="15.75">
      <c r="A562" s="19"/>
      <c r="B562" s="82"/>
      <c r="C562" s="19"/>
      <c r="D562" s="19"/>
      <c r="E562" s="19"/>
      <c r="F562" s="82"/>
      <c r="G562" s="79"/>
      <c r="H562" s="79"/>
    </row>
    <row r="563" spans="1:8" ht="15.75">
      <c r="A563" s="19"/>
      <c r="B563" s="82"/>
      <c r="C563" s="19"/>
      <c r="D563" s="19"/>
      <c r="E563" s="19"/>
      <c r="F563" s="82"/>
      <c r="G563" s="79"/>
      <c r="H563" s="79"/>
    </row>
    <row r="564" spans="1:8" ht="15.75">
      <c r="A564" s="19"/>
      <c r="B564" s="82"/>
      <c r="C564" s="19"/>
      <c r="D564" s="19"/>
      <c r="E564" s="19"/>
      <c r="F564" s="82"/>
      <c r="G564" s="79"/>
      <c r="H564" s="79"/>
    </row>
    <row r="565" spans="1:8" ht="15.75">
      <c r="A565" s="19"/>
      <c r="B565" s="82"/>
      <c r="C565" s="19"/>
      <c r="D565" s="19"/>
      <c r="E565" s="19"/>
      <c r="F565" s="82"/>
      <c r="G565" s="79"/>
      <c r="H565" s="79"/>
    </row>
    <row r="566" spans="1:8" ht="15.75">
      <c r="A566" s="19"/>
      <c r="B566" s="82"/>
      <c r="C566" s="19"/>
      <c r="D566" s="19"/>
      <c r="E566" s="19"/>
      <c r="F566" s="82"/>
      <c r="G566" s="79"/>
      <c r="H566" s="79"/>
    </row>
    <row r="567" spans="1:8" ht="15.75">
      <c r="A567" s="19"/>
      <c r="B567" s="82"/>
      <c r="C567" s="19"/>
      <c r="D567" s="19"/>
      <c r="E567" s="19"/>
      <c r="F567" s="82"/>
      <c r="G567" s="79"/>
      <c r="H567" s="79"/>
    </row>
    <row r="568" spans="1:8" ht="15.75">
      <c r="A568" s="19"/>
      <c r="B568" s="82"/>
      <c r="C568" s="19"/>
      <c r="D568" s="19"/>
      <c r="E568" s="19"/>
      <c r="F568" s="82"/>
      <c r="G568" s="79"/>
      <c r="H568" s="79"/>
    </row>
    <row r="569" spans="1:8" ht="15.75">
      <c r="A569" s="19"/>
      <c r="B569" s="82"/>
      <c r="C569" s="19"/>
      <c r="D569" s="19"/>
      <c r="E569" s="19"/>
      <c r="F569" s="82"/>
      <c r="G569" s="79"/>
      <c r="H569" s="79"/>
    </row>
    <row r="570" spans="1:8" ht="15.75">
      <c r="A570" s="19"/>
      <c r="B570" s="82"/>
      <c r="C570" s="19"/>
      <c r="D570" s="19"/>
      <c r="E570" s="19"/>
      <c r="F570" s="82"/>
      <c r="G570" s="79"/>
      <c r="H570" s="79"/>
    </row>
    <row r="571" spans="1:8" ht="15.75">
      <c r="A571" s="19"/>
      <c r="B571" s="82"/>
      <c r="C571" s="19"/>
      <c r="D571" s="19"/>
      <c r="E571" s="19"/>
      <c r="F571" s="82"/>
      <c r="G571" s="79"/>
      <c r="H571" s="79"/>
    </row>
    <row r="572" spans="1:8" ht="15.75">
      <c r="A572" s="19"/>
      <c r="B572" s="82"/>
      <c r="C572" s="19"/>
      <c r="D572" s="19"/>
      <c r="E572" s="19"/>
      <c r="F572" s="82"/>
      <c r="G572" s="79"/>
      <c r="H572" s="79"/>
    </row>
    <row r="573" spans="1:8" ht="15.75">
      <c r="A573" s="19"/>
      <c r="B573" s="82"/>
      <c r="C573" s="19"/>
      <c r="D573" s="19"/>
      <c r="E573" s="19"/>
      <c r="F573" s="82"/>
      <c r="G573" s="79"/>
      <c r="H573" s="79"/>
    </row>
    <row r="574" spans="1:8" ht="15.75">
      <c r="A574" s="19"/>
      <c r="B574" s="82"/>
      <c r="C574" s="19"/>
      <c r="D574" s="19"/>
      <c r="E574" s="19"/>
      <c r="F574" s="82"/>
      <c r="G574" s="79"/>
      <c r="H574" s="79"/>
    </row>
    <row r="575" spans="1:8" ht="15.75">
      <c r="A575" s="19"/>
      <c r="B575" s="82"/>
      <c r="C575" s="19"/>
      <c r="D575" s="19"/>
      <c r="E575" s="19"/>
      <c r="F575" s="82"/>
      <c r="G575" s="79"/>
      <c r="H575" s="79"/>
    </row>
    <row r="576" spans="1:8" ht="15.75">
      <c r="A576" s="19"/>
      <c r="B576" s="82"/>
      <c r="C576" s="19"/>
      <c r="D576" s="19"/>
      <c r="E576" s="19"/>
      <c r="F576" s="82"/>
      <c r="G576" s="79"/>
      <c r="H576" s="79"/>
    </row>
    <row r="577" spans="1:8" ht="15.75">
      <c r="A577" s="19"/>
      <c r="B577" s="82"/>
      <c r="C577" s="19"/>
      <c r="D577" s="19"/>
      <c r="E577" s="19"/>
      <c r="F577" s="82"/>
      <c r="G577" s="79"/>
      <c r="H577" s="79"/>
    </row>
    <row r="578" spans="1:8" ht="15.75">
      <c r="A578" s="19"/>
      <c r="B578" s="82"/>
      <c r="C578" s="19"/>
      <c r="D578" s="19"/>
      <c r="E578" s="19"/>
      <c r="F578" s="82"/>
      <c r="G578" s="79"/>
      <c r="H578" s="79"/>
    </row>
    <row r="579" spans="1:8" ht="15.75">
      <c r="A579" s="19"/>
      <c r="B579" s="82"/>
      <c r="C579" s="19"/>
      <c r="D579" s="19"/>
      <c r="E579" s="19"/>
      <c r="F579" s="82"/>
      <c r="G579" s="79"/>
      <c r="H579" s="79"/>
    </row>
    <row r="580" spans="1:8" ht="15.75">
      <c r="A580" s="19"/>
      <c r="B580" s="82"/>
      <c r="C580" s="19"/>
      <c r="D580" s="19"/>
      <c r="E580" s="19"/>
      <c r="F580" s="82"/>
      <c r="G580" s="79"/>
      <c r="H580" s="79"/>
    </row>
    <row r="581" spans="1:8" ht="15.75">
      <c r="A581" s="19"/>
      <c r="B581" s="82"/>
      <c r="C581" s="19"/>
      <c r="D581" s="19"/>
      <c r="E581" s="19"/>
      <c r="F581" s="82"/>
      <c r="G581" s="79"/>
      <c r="H581" s="79"/>
    </row>
    <row r="582" spans="1:8" ht="15.75">
      <c r="A582" s="19"/>
      <c r="B582" s="82"/>
      <c r="C582" s="19"/>
      <c r="D582" s="19"/>
      <c r="E582" s="19"/>
      <c r="F582" s="82"/>
      <c r="G582" s="79"/>
      <c r="H582" s="79"/>
    </row>
    <row r="583" spans="1:8" ht="15.75">
      <c r="A583" s="19"/>
      <c r="B583" s="82"/>
      <c r="C583" s="19"/>
      <c r="D583" s="19"/>
      <c r="E583" s="19"/>
      <c r="F583" s="82"/>
      <c r="G583" s="79"/>
      <c r="H583" s="79"/>
    </row>
    <row r="584" spans="1:8" ht="15.75">
      <c r="A584" s="19"/>
      <c r="B584" s="82"/>
      <c r="C584" s="19"/>
      <c r="D584" s="19"/>
      <c r="E584" s="19"/>
      <c r="F584" s="82"/>
      <c r="G584" s="79"/>
      <c r="H584" s="79"/>
    </row>
    <row r="585" spans="1:8" ht="15.75">
      <c r="A585" s="19"/>
      <c r="B585" s="82"/>
      <c r="C585" s="19"/>
      <c r="D585" s="19"/>
      <c r="E585" s="19"/>
      <c r="F585" s="82"/>
      <c r="G585" s="79"/>
      <c r="H585" s="79"/>
    </row>
    <row r="586" spans="1:8" ht="15.75">
      <c r="A586" s="19"/>
      <c r="B586" s="82"/>
      <c r="C586" s="19"/>
      <c r="D586" s="19"/>
      <c r="E586" s="19"/>
      <c r="F586" s="82"/>
      <c r="G586" s="79"/>
      <c r="H586" s="79"/>
    </row>
    <row r="587" spans="1:8" ht="15.75">
      <c r="A587" s="19"/>
      <c r="B587" s="82"/>
      <c r="C587" s="19"/>
      <c r="D587" s="19"/>
      <c r="E587" s="19"/>
      <c r="F587" s="82"/>
      <c r="G587" s="79"/>
      <c r="H587" s="79"/>
    </row>
    <row r="588" spans="1:8" ht="15.75">
      <c r="A588" s="19"/>
      <c r="B588" s="82"/>
      <c r="C588" s="19"/>
      <c r="D588" s="19"/>
      <c r="E588" s="19"/>
      <c r="F588" s="82"/>
      <c r="G588" s="79"/>
      <c r="H588" s="79"/>
    </row>
    <row r="589" spans="1:8" ht="15.75">
      <c r="A589" s="19"/>
      <c r="B589" s="82"/>
      <c r="C589" s="19"/>
      <c r="D589" s="19"/>
      <c r="E589" s="19"/>
      <c r="F589" s="82"/>
      <c r="G589" s="79"/>
      <c r="H589" s="79"/>
    </row>
    <row r="590" spans="1:8" ht="15.75">
      <c r="A590" s="19"/>
      <c r="B590" s="82"/>
      <c r="C590" s="19"/>
      <c r="D590" s="19"/>
      <c r="E590" s="19"/>
      <c r="F590" s="82"/>
      <c r="G590" s="79"/>
      <c r="H590" s="79"/>
    </row>
    <row r="591" spans="1:8" ht="15.75">
      <c r="A591" s="19"/>
      <c r="B591" s="82"/>
      <c r="C591" s="19"/>
      <c r="D591" s="19"/>
      <c r="E591" s="19"/>
      <c r="F591" s="82"/>
      <c r="G591" s="79"/>
      <c r="H591" s="79"/>
    </row>
    <row r="592" spans="1:8" ht="15.75">
      <c r="A592" s="19"/>
      <c r="B592" s="82"/>
      <c r="C592" s="19"/>
      <c r="D592" s="19"/>
      <c r="E592" s="19"/>
      <c r="F592" s="82"/>
      <c r="G592" s="79"/>
      <c r="H592" s="79"/>
    </row>
    <row r="593" spans="1:8" ht="15.75">
      <c r="A593" s="19"/>
      <c r="B593" s="82"/>
      <c r="C593" s="19"/>
      <c r="D593" s="19"/>
      <c r="E593" s="19"/>
      <c r="F593" s="82"/>
      <c r="G593" s="79"/>
      <c r="H593" s="79"/>
    </row>
    <row r="594" spans="1:8" ht="15.75">
      <c r="A594" s="19"/>
      <c r="B594" s="82"/>
      <c r="C594" s="19"/>
      <c r="D594" s="19"/>
      <c r="E594" s="19"/>
      <c r="F594" s="82"/>
      <c r="G594" s="79"/>
      <c r="H594" s="79"/>
    </row>
    <row r="595" spans="1:8" ht="15.75">
      <c r="A595" s="19"/>
      <c r="B595" s="82"/>
      <c r="C595" s="19"/>
      <c r="D595" s="19"/>
      <c r="E595" s="19"/>
      <c r="F595" s="82"/>
      <c r="G595" s="79"/>
      <c r="H595" s="79"/>
    </row>
    <row r="596" spans="1:8" ht="15.75">
      <c r="A596" s="19"/>
      <c r="B596" s="82"/>
      <c r="C596" s="19"/>
      <c r="D596" s="19"/>
      <c r="E596" s="19"/>
      <c r="F596" s="82"/>
      <c r="G596" s="79"/>
      <c r="H596" s="79"/>
    </row>
    <row r="597" spans="1:8" ht="15.75">
      <c r="A597" s="19"/>
      <c r="B597" s="82"/>
      <c r="C597" s="19"/>
      <c r="D597" s="19"/>
      <c r="E597" s="19"/>
      <c r="F597" s="82"/>
      <c r="G597" s="79"/>
      <c r="H597" s="79"/>
    </row>
    <row r="598" spans="1:8" ht="15.75">
      <c r="A598" s="19"/>
      <c r="B598" s="82"/>
      <c r="C598" s="19"/>
      <c r="D598" s="19"/>
      <c r="E598" s="19"/>
      <c r="F598" s="82"/>
      <c r="G598" s="79"/>
      <c r="H598" s="79"/>
    </row>
    <row r="599" spans="1:8" ht="15.75">
      <c r="A599" s="19"/>
      <c r="B599" s="82"/>
      <c r="C599" s="19"/>
      <c r="D599" s="19"/>
      <c r="E599" s="19"/>
      <c r="F599" s="82"/>
      <c r="G599" s="79"/>
      <c r="H599" s="79"/>
    </row>
    <row r="600" spans="1:8" ht="15.75">
      <c r="A600" s="19"/>
      <c r="B600" s="82"/>
      <c r="C600" s="19"/>
      <c r="D600" s="19"/>
      <c r="E600" s="19"/>
      <c r="F600" s="82"/>
      <c r="G600" s="79"/>
      <c r="H600" s="79"/>
    </row>
    <row r="601" spans="1:8" ht="15.75">
      <c r="A601" s="19"/>
      <c r="B601" s="82"/>
      <c r="C601" s="19"/>
      <c r="D601" s="19"/>
      <c r="E601" s="19"/>
      <c r="F601" s="82"/>
      <c r="G601" s="79"/>
      <c r="H601" s="79"/>
    </row>
    <row r="602" spans="1:8" ht="15.75">
      <c r="A602" s="19"/>
      <c r="B602" s="82"/>
      <c r="C602" s="19"/>
      <c r="D602" s="19"/>
      <c r="E602" s="19"/>
      <c r="F602" s="82"/>
      <c r="G602" s="79"/>
      <c r="H602" s="79"/>
    </row>
    <row r="603" spans="1:8" ht="15.75">
      <c r="A603" s="19"/>
      <c r="B603" s="82"/>
      <c r="C603" s="19"/>
      <c r="D603" s="19"/>
      <c r="E603" s="19"/>
      <c r="F603" s="82"/>
      <c r="G603" s="79"/>
      <c r="H603" s="79"/>
    </row>
    <row r="604" spans="1:8" ht="15.75">
      <c r="A604" s="19"/>
      <c r="B604" s="82"/>
      <c r="C604" s="19"/>
      <c r="D604" s="19"/>
      <c r="E604" s="19"/>
      <c r="F604" s="82"/>
      <c r="G604" s="79"/>
      <c r="H604" s="79"/>
    </row>
    <row r="605" spans="1:8" ht="15.75">
      <c r="A605" s="19"/>
      <c r="B605" s="82"/>
      <c r="C605" s="19"/>
      <c r="D605" s="19"/>
      <c r="E605" s="19"/>
      <c r="F605" s="82"/>
      <c r="G605" s="79"/>
      <c r="H605" s="79"/>
    </row>
    <row r="606" spans="1:8" ht="15.75">
      <c r="A606" s="19"/>
      <c r="B606" s="82"/>
      <c r="C606" s="19"/>
      <c r="D606" s="19"/>
      <c r="E606" s="19"/>
      <c r="F606" s="82"/>
      <c r="G606" s="79"/>
      <c r="H606" s="79"/>
    </row>
    <row r="607" spans="1:8" ht="15.75">
      <c r="A607" s="19"/>
      <c r="B607" s="82"/>
      <c r="C607" s="19"/>
      <c r="D607" s="19"/>
      <c r="E607" s="19"/>
      <c r="F607" s="82"/>
      <c r="G607" s="79"/>
      <c r="H607" s="79"/>
    </row>
    <row r="608" spans="1:8" ht="15.75">
      <c r="A608" s="19"/>
      <c r="B608" s="82"/>
      <c r="C608" s="19"/>
      <c r="D608" s="19"/>
      <c r="E608" s="19"/>
      <c r="F608" s="82"/>
      <c r="G608" s="79"/>
      <c r="H608" s="79"/>
    </row>
    <row r="609" spans="1:8" ht="15.75">
      <c r="A609" s="19"/>
      <c r="B609" s="82"/>
      <c r="C609" s="19"/>
      <c r="D609" s="19"/>
      <c r="E609" s="19"/>
      <c r="F609" s="82"/>
      <c r="G609" s="79"/>
      <c r="H609" s="79"/>
    </row>
    <row r="610" spans="1:8" ht="15.75">
      <c r="A610" s="19"/>
      <c r="B610" s="82"/>
      <c r="C610" s="19"/>
      <c r="D610" s="19"/>
      <c r="E610" s="19"/>
      <c r="F610" s="82"/>
      <c r="G610" s="79"/>
      <c r="H610" s="79"/>
    </row>
    <row r="611" spans="1:8" ht="15.75">
      <c r="A611" s="19"/>
      <c r="B611" s="82"/>
      <c r="C611" s="19"/>
      <c r="D611" s="19"/>
      <c r="E611" s="19"/>
      <c r="F611" s="82"/>
      <c r="G611" s="79"/>
      <c r="H611" s="79"/>
    </row>
    <row r="612" spans="1:8" ht="15.75">
      <c r="A612" s="19"/>
      <c r="B612" s="82"/>
      <c r="C612" s="19"/>
      <c r="D612" s="19"/>
      <c r="E612" s="19"/>
      <c r="F612" s="82"/>
      <c r="G612" s="79"/>
      <c r="H612" s="79"/>
    </row>
    <row r="613" spans="1:8" ht="15.75">
      <c r="A613" s="19"/>
      <c r="B613" s="82"/>
      <c r="C613" s="19"/>
      <c r="D613" s="19"/>
      <c r="E613" s="19"/>
      <c r="F613" s="82"/>
      <c r="G613" s="79"/>
      <c r="H613" s="79"/>
    </row>
    <row r="614" spans="1:8" ht="15.75">
      <c r="A614" s="19"/>
      <c r="B614" s="82"/>
      <c r="C614" s="19"/>
      <c r="D614" s="19"/>
      <c r="E614" s="19"/>
      <c r="F614" s="82"/>
      <c r="G614" s="79"/>
      <c r="H614" s="79"/>
    </row>
    <row r="615" spans="1:8" ht="15.75">
      <c r="A615" s="19"/>
      <c r="B615" s="82"/>
      <c r="C615" s="19"/>
      <c r="D615" s="19"/>
      <c r="E615" s="19"/>
      <c r="F615" s="82"/>
      <c r="G615" s="79"/>
      <c r="H615" s="79"/>
    </row>
    <row r="616" spans="1:8" ht="15.75">
      <c r="A616" s="19"/>
      <c r="B616" s="82"/>
      <c r="C616" s="19"/>
      <c r="D616" s="19"/>
      <c r="E616" s="19"/>
      <c r="F616" s="82"/>
      <c r="G616" s="79"/>
      <c r="H616" s="79"/>
    </row>
    <row r="617" spans="1:8" ht="15.75">
      <c r="A617" s="19"/>
      <c r="B617" s="82"/>
      <c r="C617" s="19"/>
      <c r="D617" s="19"/>
      <c r="E617" s="19"/>
      <c r="F617" s="82"/>
      <c r="G617" s="79"/>
      <c r="H617" s="79"/>
    </row>
    <row r="618" spans="1:8" ht="15.75">
      <c r="A618" s="19"/>
      <c r="B618" s="82"/>
      <c r="C618" s="19"/>
      <c r="D618" s="19"/>
      <c r="E618" s="19"/>
      <c r="F618" s="82"/>
      <c r="G618" s="79"/>
      <c r="H618" s="79"/>
    </row>
    <row r="619" spans="1:8" ht="15.75">
      <c r="A619" s="19"/>
      <c r="B619" s="82"/>
      <c r="C619" s="19"/>
      <c r="D619" s="19"/>
      <c r="E619" s="19"/>
      <c r="F619" s="82"/>
      <c r="G619" s="79"/>
      <c r="H619" s="79"/>
    </row>
    <row r="620" spans="1:8" ht="15.75">
      <c r="A620" s="19"/>
      <c r="B620" s="82"/>
      <c r="C620" s="19"/>
      <c r="D620" s="19"/>
      <c r="E620" s="19"/>
      <c r="F620" s="82"/>
      <c r="G620" s="79"/>
      <c r="H620" s="79"/>
    </row>
    <row r="621" spans="1:8" ht="15.75">
      <c r="A621" s="19"/>
      <c r="B621" s="82"/>
      <c r="C621" s="19"/>
      <c r="D621" s="19"/>
      <c r="E621" s="19"/>
      <c r="F621" s="82"/>
      <c r="G621" s="79"/>
      <c r="H621" s="79"/>
    </row>
    <row r="622" spans="1:8" ht="15.75">
      <c r="A622" s="19"/>
      <c r="B622" s="82"/>
      <c r="C622" s="19"/>
      <c r="D622" s="19"/>
      <c r="E622" s="19"/>
      <c r="F622" s="82"/>
      <c r="G622" s="79"/>
      <c r="H622" s="79"/>
    </row>
    <row r="623" spans="1:8" ht="15.75">
      <c r="A623" s="19"/>
      <c r="B623" s="82"/>
      <c r="C623" s="19"/>
      <c r="D623" s="19"/>
      <c r="E623" s="19"/>
      <c r="F623" s="82"/>
      <c r="G623" s="79"/>
      <c r="H623" s="79"/>
    </row>
    <row r="624" spans="1:8" ht="15.75">
      <c r="A624" s="19"/>
      <c r="B624" s="82"/>
      <c r="C624" s="19"/>
      <c r="D624" s="19"/>
      <c r="E624" s="19"/>
      <c r="F624" s="82"/>
      <c r="G624" s="79"/>
      <c r="H624" s="79"/>
    </row>
    <row r="625" spans="1:8" ht="15.75">
      <c r="A625" s="19"/>
      <c r="B625" s="82"/>
      <c r="C625" s="19"/>
      <c r="D625" s="19"/>
      <c r="E625" s="19"/>
      <c r="F625" s="82"/>
      <c r="G625" s="79"/>
      <c r="H625" s="79"/>
    </row>
    <row r="626" spans="1:8" ht="15.75">
      <c r="A626" s="19"/>
      <c r="B626" s="82"/>
      <c r="C626" s="19"/>
      <c r="D626" s="19"/>
      <c r="E626" s="19"/>
      <c r="F626" s="82"/>
      <c r="G626" s="79"/>
      <c r="H626" s="79"/>
    </row>
    <row r="627" spans="1:8" ht="15.75">
      <c r="A627" s="19"/>
      <c r="B627" s="82"/>
      <c r="C627" s="19"/>
      <c r="D627" s="19"/>
      <c r="E627" s="19"/>
      <c r="F627" s="82"/>
      <c r="G627" s="79"/>
      <c r="H627" s="79"/>
    </row>
    <row r="628" spans="1:8" ht="15.75">
      <c r="A628" s="19"/>
      <c r="B628" s="82"/>
      <c r="C628" s="19"/>
      <c r="D628" s="19"/>
      <c r="E628" s="19"/>
      <c r="F628" s="82"/>
      <c r="G628" s="79"/>
      <c r="H628" s="79"/>
    </row>
    <row r="629" spans="1:8" ht="15.75">
      <c r="A629" s="19"/>
      <c r="B629" s="82"/>
      <c r="C629" s="19"/>
      <c r="D629" s="19"/>
      <c r="E629" s="19"/>
      <c r="F629" s="82"/>
      <c r="G629" s="79"/>
      <c r="H629" s="79"/>
    </row>
    <row r="630" spans="1:8" ht="15.75">
      <c r="A630" s="19"/>
      <c r="B630" s="82"/>
      <c r="C630" s="19"/>
      <c r="D630" s="19"/>
      <c r="E630" s="19"/>
      <c r="F630" s="82"/>
      <c r="G630" s="79"/>
      <c r="H630" s="79"/>
    </row>
    <row r="631" spans="1:8" ht="15.75">
      <c r="A631" s="19"/>
      <c r="B631" s="82"/>
      <c r="C631" s="19"/>
      <c r="D631" s="19"/>
      <c r="E631" s="19"/>
      <c r="F631" s="82"/>
      <c r="G631" s="79"/>
      <c r="H631" s="79"/>
    </row>
    <row r="632" spans="1:8" ht="15.75">
      <c r="A632" s="19"/>
      <c r="B632" s="82"/>
      <c r="C632" s="19"/>
      <c r="D632" s="19"/>
      <c r="E632" s="19"/>
      <c r="F632" s="82"/>
      <c r="G632" s="79"/>
      <c r="H632" s="79"/>
    </row>
    <row r="633" spans="1:8" ht="15.75">
      <c r="A633" s="19"/>
      <c r="B633" s="82"/>
      <c r="C633" s="19"/>
      <c r="D633" s="19"/>
      <c r="E633" s="19"/>
      <c r="F633" s="82"/>
      <c r="G633" s="79"/>
      <c r="H633" s="79"/>
    </row>
    <row r="634" spans="1:8" ht="15.75">
      <c r="A634" s="19"/>
      <c r="B634" s="82"/>
      <c r="C634" s="19"/>
      <c r="D634" s="19"/>
      <c r="E634" s="19"/>
      <c r="F634" s="82"/>
      <c r="G634" s="79"/>
      <c r="H634" s="79"/>
    </row>
    <row r="635" spans="1:8" ht="15.75">
      <c r="A635" s="19"/>
      <c r="B635" s="82"/>
      <c r="C635" s="19"/>
      <c r="D635" s="19"/>
      <c r="E635" s="19"/>
      <c r="F635" s="82"/>
      <c r="G635" s="79"/>
      <c r="H635" s="79"/>
    </row>
    <row r="636" spans="1:8" ht="15.75">
      <c r="A636" s="19"/>
      <c r="B636" s="82"/>
      <c r="C636" s="19"/>
      <c r="D636" s="19"/>
      <c r="E636" s="19"/>
      <c r="F636" s="82"/>
      <c r="G636" s="79"/>
      <c r="H636" s="79"/>
    </row>
    <row r="637" spans="1:8" ht="15.75">
      <c r="A637" s="19"/>
      <c r="B637" s="82"/>
      <c r="C637" s="19"/>
      <c r="D637" s="19"/>
      <c r="E637" s="19"/>
      <c r="F637" s="82"/>
      <c r="G637" s="79"/>
      <c r="H637" s="79"/>
    </row>
    <row r="638" spans="1:8" ht="15.75">
      <c r="A638" s="19"/>
      <c r="B638" s="82"/>
      <c r="C638" s="19"/>
      <c r="D638" s="19"/>
      <c r="E638" s="19"/>
      <c r="F638" s="82"/>
      <c r="G638" s="79"/>
      <c r="H638" s="79"/>
    </row>
    <row r="639" spans="1:8" ht="15.75">
      <c r="A639" s="19"/>
      <c r="B639" s="82"/>
      <c r="C639" s="19"/>
      <c r="D639" s="19"/>
      <c r="E639" s="19"/>
      <c r="F639" s="82"/>
      <c r="G639" s="79"/>
      <c r="H639" s="79"/>
    </row>
    <row r="640" spans="1:8" ht="15.75">
      <c r="A640" s="19"/>
      <c r="B640" s="82"/>
      <c r="C640" s="19"/>
      <c r="D640" s="19"/>
      <c r="E640" s="19"/>
      <c r="F640" s="82"/>
      <c r="G640" s="79"/>
      <c r="H640" s="79"/>
    </row>
    <row r="641" spans="1:8" ht="15.75">
      <c r="A641" s="19"/>
      <c r="B641" s="82"/>
      <c r="C641" s="19"/>
      <c r="D641" s="19"/>
      <c r="E641" s="19"/>
      <c r="F641" s="82"/>
      <c r="G641" s="79"/>
      <c r="H641" s="79"/>
    </row>
    <row r="642" spans="1:8" ht="15.75">
      <c r="A642" s="19"/>
      <c r="B642" s="82"/>
      <c r="C642" s="19"/>
      <c r="D642" s="19"/>
      <c r="E642" s="19"/>
      <c r="F642" s="82"/>
      <c r="G642" s="79"/>
      <c r="H642" s="79"/>
    </row>
    <row r="643" spans="1:8" ht="15.75">
      <c r="A643" s="19"/>
      <c r="B643" s="82"/>
      <c r="C643" s="19"/>
      <c r="D643" s="19"/>
      <c r="E643" s="19"/>
      <c r="F643" s="82"/>
      <c r="G643" s="79"/>
      <c r="H643" s="79"/>
    </row>
    <row r="644" spans="1:8" ht="15.75">
      <c r="A644" s="19"/>
      <c r="B644" s="82"/>
      <c r="C644" s="19"/>
      <c r="D644" s="19"/>
      <c r="E644" s="19"/>
      <c r="F644" s="82"/>
      <c r="G644" s="79"/>
      <c r="H644" s="79"/>
    </row>
    <row r="645" spans="1:8" ht="15.75">
      <c r="A645" s="19"/>
      <c r="B645" s="82"/>
      <c r="C645" s="19"/>
      <c r="D645" s="19"/>
      <c r="E645" s="19"/>
      <c r="F645" s="82"/>
      <c r="G645" s="79"/>
      <c r="H645" s="79"/>
    </row>
    <row r="646" spans="1:8" ht="15.75">
      <c r="A646" s="19"/>
      <c r="B646" s="82"/>
      <c r="C646" s="19"/>
      <c r="D646" s="19"/>
      <c r="E646" s="19"/>
      <c r="F646" s="82"/>
      <c r="G646" s="79"/>
      <c r="H646" s="79"/>
    </row>
    <row r="647" spans="1:8" ht="15.75">
      <c r="A647" s="19"/>
      <c r="B647" s="82"/>
      <c r="C647" s="19"/>
      <c r="D647" s="19"/>
      <c r="E647" s="19"/>
      <c r="F647" s="82"/>
      <c r="G647" s="79"/>
      <c r="H647" s="79"/>
    </row>
    <row r="648" spans="1:8" ht="15.75">
      <c r="A648" s="19"/>
      <c r="B648" s="82"/>
      <c r="C648" s="19"/>
      <c r="D648" s="19"/>
      <c r="E648" s="19"/>
      <c r="F648" s="82"/>
      <c r="G648" s="79"/>
      <c r="H648" s="79"/>
    </row>
    <row r="649" spans="1:8" ht="15.75">
      <c r="A649" s="19"/>
      <c r="B649" s="82"/>
      <c r="C649" s="19"/>
      <c r="D649" s="19"/>
      <c r="E649" s="19"/>
      <c r="F649" s="82"/>
      <c r="G649" s="79"/>
      <c r="H649" s="79"/>
    </row>
    <row r="650" spans="1:8" ht="15.75">
      <c r="A650" s="19"/>
      <c r="B650" s="82"/>
      <c r="C650" s="19"/>
      <c r="D650" s="19"/>
      <c r="E650" s="19"/>
      <c r="F650" s="82"/>
      <c r="G650" s="79"/>
      <c r="H650" s="79"/>
    </row>
    <row r="651" spans="1:8" ht="15.75">
      <c r="A651" s="19"/>
      <c r="B651" s="82"/>
      <c r="C651" s="19"/>
      <c r="D651" s="19"/>
      <c r="E651" s="19"/>
      <c r="F651" s="82"/>
      <c r="G651" s="79"/>
      <c r="H651" s="79"/>
    </row>
    <row r="652" spans="1:8" ht="15.75">
      <c r="A652" s="19"/>
      <c r="B652" s="82"/>
      <c r="C652" s="19"/>
      <c r="D652" s="19"/>
      <c r="E652" s="19"/>
      <c r="F652" s="82"/>
      <c r="G652" s="79"/>
      <c r="H652" s="79"/>
    </row>
    <row r="653" spans="1:8" ht="15.75">
      <c r="A653" s="19"/>
      <c r="B653" s="82"/>
      <c r="C653" s="19"/>
      <c r="D653" s="19"/>
      <c r="E653" s="19"/>
      <c r="F653" s="82"/>
      <c r="G653" s="79"/>
      <c r="H653" s="79"/>
    </row>
    <row r="654" spans="1:8" ht="15.75">
      <c r="A654" s="19"/>
      <c r="B654" s="82"/>
      <c r="C654" s="19"/>
      <c r="D654" s="19"/>
      <c r="E654" s="19"/>
      <c r="F654" s="82"/>
      <c r="G654" s="79"/>
      <c r="H654" s="79"/>
    </row>
    <row r="655" spans="1:8" ht="15.75">
      <c r="A655" s="19"/>
      <c r="B655" s="82"/>
      <c r="C655" s="19"/>
      <c r="D655" s="19"/>
      <c r="E655" s="19"/>
      <c r="F655" s="82"/>
      <c r="G655" s="79"/>
      <c r="H655" s="79"/>
    </row>
    <row r="656" spans="1:8" ht="15.75">
      <c r="A656" s="19"/>
      <c r="B656" s="82"/>
      <c r="C656" s="19"/>
      <c r="D656" s="19"/>
      <c r="E656" s="19"/>
      <c r="F656" s="82"/>
      <c r="G656" s="79"/>
      <c r="H656" s="79"/>
    </row>
    <row r="657" spans="1:8" ht="15.75">
      <c r="A657" s="19"/>
      <c r="B657" s="82"/>
      <c r="C657" s="19"/>
      <c r="D657" s="19"/>
      <c r="E657" s="19"/>
      <c r="F657" s="82"/>
      <c r="G657" s="79"/>
      <c r="H657" s="79"/>
    </row>
    <row r="658" spans="1:8" ht="15.75">
      <c r="A658" s="19"/>
      <c r="B658" s="82"/>
      <c r="C658" s="19"/>
      <c r="D658" s="19"/>
      <c r="E658" s="19"/>
      <c r="F658" s="82"/>
      <c r="G658" s="79"/>
      <c r="H658" s="79"/>
    </row>
    <row r="659" spans="1:8" ht="15.75">
      <c r="A659" s="19"/>
      <c r="B659" s="82"/>
      <c r="C659" s="19"/>
      <c r="D659" s="19"/>
      <c r="E659" s="19"/>
      <c r="F659" s="82"/>
      <c r="G659" s="79"/>
      <c r="H659" s="79"/>
    </row>
    <row r="660" spans="1:8" ht="15.75">
      <c r="A660" s="19"/>
      <c r="B660" s="82"/>
      <c r="C660" s="19"/>
      <c r="D660" s="19"/>
      <c r="E660" s="19"/>
      <c r="F660" s="82"/>
      <c r="G660" s="79"/>
      <c r="H660" s="79"/>
    </row>
    <row r="661" spans="1:8" ht="15.75">
      <c r="A661" s="19"/>
      <c r="B661" s="82"/>
      <c r="C661" s="19"/>
      <c r="D661" s="19"/>
      <c r="E661" s="19"/>
      <c r="F661" s="82"/>
      <c r="G661" s="79"/>
      <c r="H661" s="79"/>
    </row>
    <row r="662" spans="1:8" ht="15.75">
      <c r="A662" s="19"/>
      <c r="B662" s="82"/>
      <c r="C662" s="19"/>
      <c r="D662" s="19"/>
      <c r="E662" s="19"/>
      <c r="F662" s="82"/>
      <c r="G662" s="79"/>
      <c r="H662" s="79"/>
    </row>
    <row r="663" spans="1:8" ht="15.75">
      <c r="A663" s="19"/>
      <c r="B663" s="82"/>
      <c r="C663" s="19"/>
      <c r="D663" s="19"/>
      <c r="E663" s="19"/>
      <c r="F663" s="82"/>
      <c r="G663" s="79"/>
      <c r="H663" s="79"/>
    </row>
    <row r="664" spans="1:8" ht="15.75">
      <c r="A664" s="19"/>
      <c r="B664" s="82"/>
      <c r="C664" s="19"/>
      <c r="D664" s="19"/>
      <c r="E664" s="19"/>
      <c r="F664" s="82"/>
      <c r="G664" s="79"/>
      <c r="H664" s="79"/>
    </row>
    <row r="665" spans="1:8" ht="15.75">
      <c r="A665" s="19"/>
      <c r="B665" s="82"/>
      <c r="C665" s="19"/>
      <c r="D665" s="19"/>
      <c r="E665" s="19"/>
      <c r="F665" s="82"/>
      <c r="G665" s="79"/>
      <c r="H665" s="79"/>
    </row>
    <row r="666" spans="1:8" ht="15.75">
      <c r="A666" s="19"/>
      <c r="B666" s="82"/>
      <c r="C666" s="19"/>
      <c r="D666" s="19"/>
      <c r="E666" s="19"/>
      <c r="F666" s="82"/>
      <c r="G666" s="79"/>
      <c r="H666" s="79"/>
    </row>
    <row r="667" spans="1:8" ht="15.75">
      <c r="A667" s="19"/>
      <c r="B667" s="82"/>
      <c r="C667" s="19"/>
      <c r="D667" s="19"/>
      <c r="E667" s="19"/>
      <c r="F667" s="82"/>
      <c r="G667" s="79"/>
      <c r="H667" s="79"/>
    </row>
    <row r="668" spans="1:8" ht="15.75">
      <c r="A668" s="19"/>
      <c r="B668" s="82"/>
      <c r="C668" s="19"/>
      <c r="D668" s="19"/>
      <c r="E668" s="19"/>
      <c r="F668" s="82"/>
      <c r="G668" s="79"/>
      <c r="H668" s="79"/>
    </row>
    <row r="669" spans="1:8" ht="15.75">
      <c r="A669" s="19"/>
      <c r="B669" s="82"/>
      <c r="C669" s="19"/>
      <c r="D669" s="19"/>
      <c r="E669" s="19"/>
      <c r="F669" s="82"/>
      <c r="G669" s="79"/>
      <c r="H669" s="79"/>
    </row>
    <row r="670" spans="1:8" ht="15.75">
      <c r="A670" s="19"/>
      <c r="B670" s="82"/>
      <c r="C670" s="19"/>
      <c r="D670" s="19"/>
      <c r="E670" s="19"/>
      <c r="F670" s="82"/>
      <c r="G670" s="79"/>
      <c r="H670" s="79"/>
    </row>
    <row r="671" spans="1:8" ht="15.75">
      <c r="A671" s="19"/>
      <c r="B671" s="82"/>
      <c r="C671" s="19"/>
      <c r="D671" s="19"/>
      <c r="E671" s="19"/>
      <c r="F671" s="82"/>
      <c r="G671" s="79"/>
      <c r="H671" s="79"/>
    </row>
    <row r="672" spans="1:8" ht="15.75">
      <c r="A672" s="19"/>
      <c r="B672" s="82"/>
      <c r="C672" s="19"/>
      <c r="D672" s="19"/>
      <c r="E672" s="19"/>
      <c r="F672" s="82"/>
      <c r="G672" s="79"/>
      <c r="H672" s="79"/>
    </row>
    <row r="673" spans="1:8" ht="15.75">
      <c r="A673" s="19"/>
      <c r="B673" s="82"/>
      <c r="C673" s="19"/>
      <c r="D673" s="19"/>
      <c r="E673" s="19"/>
      <c r="F673" s="82"/>
      <c r="G673" s="79"/>
      <c r="H673" s="79"/>
    </row>
    <row r="674" spans="1:8" ht="15.75">
      <c r="A674" s="19"/>
      <c r="B674" s="82"/>
      <c r="C674" s="19"/>
      <c r="D674" s="19"/>
      <c r="E674" s="19"/>
      <c r="F674" s="82"/>
      <c r="G674" s="79"/>
      <c r="H674" s="79"/>
    </row>
    <row r="675" spans="1:8" ht="15.75">
      <c r="A675" s="19"/>
      <c r="B675" s="82"/>
      <c r="C675" s="19"/>
      <c r="D675" s="19"/>
      <c r="E675" s="19"/>
      <c r="F675" s="82"/>
      <c r="G675" s="79"/>
      <c r="H675" s="79"/>
    </row>
    <row r="676" spans="1:8" ht="15.75">
      <c r="A676" s="19"/>
      <c r="B676" s="82"/>
      <c r="C676" s="19"/>
      <c r="D676" s="19"/>
      <c r="E676" s="19"/>
      <c r="F676" s="82"/>
      <c r="G676" s="79"/>
      <c r="H676" s="79"/>
    </row>
    <row r="677" spans="1:8" ht="15.75">
      <c r="A677" s="19"/>
      <c r="B677" s="82"/>
      <c r="C677" s="19"/>
      <c r="D677" s="19"/>
      <c r="E677" s="19"/>
      <c r="F677" s="82"/>
      <c r="G677" s="79"/>
      <c r="H677" s="79"/>
    </row>
    <row r="678" spans="1:8" ht="15.75">
      <c r="A678" s="19"/>
      <c r="B678" s="82"/>
      <c r="C678" s="19"/>
      <c r="D678" s="19"/>
      <c r="E678" s="19"/>
      <c r="F678" s="82"/>
      <c r="G678" s="79"/>
      <c r="H678" s="79"/>
    </row>
    <row r="679" spans="1:8" ht="15.75">
      <c r="A679" s="19"/>
      <c r="B679" s="82"/>
      <c r="C679" s="19"/>
      <c r="D679" s="19"/>
      <c r="E679" s="19"/>
      <c r="F679" s="82"/>
      <c r="G679" s="79"/>
      <c r="H679" s="79"/>
    </row>
    <row r="680" spans="1:8" ht="15.75">
      <c r="A680" s="19"/>
      <c r="B680" s="82"/>
      <c r="C680" s="19"/>
      <c r="D680" s="19"/>
      <c r="E680" s="19"/>
      <c r="F680" s="82"/>
      <c r="G680" s="79"/>
      <c r="H680" s="79"/>
    </row>
    <row r="681" spans="1:8" ht="15.75">
      <c r="A681" s="19"/>
      <c r="B681" s="82"/>
      <c r="C681" s="19"/>
      <c r="D681" s="19"/>
      <c r="E681" s="19"/>
      <c r="F681" s="82"/>
      <c r="G681" s="79"/>
      <c r="H681" s="79"/>
    </row>
    <row r="682" spans="1:8" ht="15.75">
      <c r="A682" s="19"/>
      <c r="B682" s="82"/>
      <c r="C682" s="19"/>
      <c r="D682" s="19"/>
      <c r="E682" s="19"/>
      <c r="F682" s="82"/>
      <c r="G682" s="79"/>
      <c r="H682" s="79"/>
    </row>
    <row r="683" spans="1:8" ht="15.75">
      <c r="A683" s="19"/>
      <c r="B683" s="82"/>
      <c r="C683" s="19"/>
      <c r="D683" s="19"/>
      <c r="E683" s="19"/>
      <c r="F683" s="82"/>
      <c r="G683" s="79"/>
      <c r="H683" s="79"/>
    </row>
    <row r="684" spans="1:8" ht="15.75">
      <c r="A684" s="19"/>
      <c r="B684" s="82"/>
      <c r="C684" s="19"/>
      <c r="D684" s="19"/>
      <c r="E684" s="19"/>
      <c r="F684" s="82"/>
      <c r="G684" s="79"/>
      <c r="H684" s="79"/>
    </row>
    <row r="685" spans="1:8" ht="15.75">
      <c r="A685" s="19"/>
      <c r="B685" s="82"/>
      <c r="C685" s="19"/>
      <c r="D685" s="19"/>
      <c r="E685" s="19"/>
      <c r="F685" s="82"/>
      <c r="G685" s="79"/>
      <c r="H685" s="79"/>
    </row>
    <row r="686" spans="1:8" ht="15.75">
      <c r="A686" s="19"/>
      <c r="B686" s="82"/>
      <c r="C686" s="19"/>
      <c r="D686" s="19"/>
      <c r="E686" s="19"/>
      <c r="F686" s="82"/>
      <c r="G686" s="79"/>
      <c r="H686" s="79"/>
    </row>
    <row r="687" spans="1:8" ht="15.75">
      <c r="A687" s="19"/>
      <c r="B687" s="82"/>
      <c r="C687" s="19"/>
      <c r="D687" s="19"/>
      <c r="E687" s="19"/>
      <c r="F687" s="82"/>
      <c r="G687" s="79"/>
      <c r="H687" s="79"/>
    </row>
    <row r="688" spans="1:8" ht="15.75">
      <c r="A688" s="19"/>
      <c r="B688" s="82"/>
      <c r="C688" s="19"/>
      <c r="D688" s="19"/>
      <c r="E688" s="19"/>
      <c r="F688" s="82"/>
      <c r="G688" s="79"/>
      <c r="H688" s="79"/>
    </row>
    <row r="689" spans="1:8" ht="15.75">
      <c r="A689" s="19"/>
      <c r="B689" s="82"/>
      <c r="C689" s="19"/>
      <c r="D689" s="19"/>
      <c r="E689" s="19"/>
      <c r="F689" s="82"/>
      <c r="G689" s="79"/>
      <c r="H689" s="79"/>
    </row>
    <row r="690" spans="1:8" ht="15.75">
      <c r="A690" s="19"/>
      <c r="B690" s="82"/>
      <c r="C690" s="19"/>
      <c r="D690" s="19"/>
      <c r="E690" s="19"/>
      <c r="F690" s="82"/>
      <c r="G690" s="79"/>
      <c r="H690" s="79"/>
    </row>
    <row r="691" spans="1:8" ht="15.75">
      <c r="A691" s="19"/>
      <c r="B691" s="82"/>
      <c r="C691" s="19"/>
      <c r="D691" s="19"/>
      <c r="E691" s="19"/>
      <c r="F691" s="82"/>
      <c r="G691" s="79"/>
      <c r="H691" s="79"/>
    </row>
    <row r="692" spans="1:8" ht="15.75">
      <c r="A692" s="19"/>
      <c r="B692" s="82"/>
      <c r="C692" s="19"/>
      <c r="D692" s="19"/>
      <c r="E692" s="19"/>
      <c r="F692" s="82"/>
      <c r="G692" s="79"/>
      <c r="H692" s="79"/>
    </row>
    <row r="693" spans="1:8" ht="15.75">
      <c r="A693" s="19"/>
      <c r="B693" s="82"/>
      <c r="C693" s="19"/>
      <c r="D693" s="19"/>
      <c r="E693" s="19"/>
      <c r="F693" s="82"/>
      <c r="G693" s="79"/>
      <c r="H693" s="79"/>
    </row>
    <row r="694" spans="1:8" ht="15.75">
      <c r="A694" s="19"/>
      <c r="B694" s="82"/>
      <c r="C694" s="19"/>
      <c r="D694" s="19"/>
      <c r="E694" s="19"/>
      <c r="F694" s="82"/>
      <c r="G694" s="79"/>
      <c r="H694" s="79"/>
    </row>
    <row r="695" spans="1:8" ht="15.75">
      <c r="A695" s="19"/>
      <c r="B695" s="82"/>
      <c r="C695" s="19"/>
      <c r="D695" s="19"/>
      <c r="E695" s="19"/>
      <c r="F695" s="82"/>
      <c r="G695" s="79"/>
      <c r="H695" s="79"/>
    </row>
    <row r="696" spans="1:8" ht="15.75">
      <c r="A696" s="19"/>
      <c r="B696" s="82"/>
      <c r="C696" s="19"/>
      <c r="D696" s="19"/>
      <c r="E696" s="19"/>
      <c r="F696" s="82"/>
      <c r="G696" s="79"/>
      <c r="H696" s="79"/>
    </row>
    <row r="697" spans="1:8" ht="15.75">
      <c r="A697" s="19"/>
      <c r="B697" s="82"/>
      <c r="C697" s="19"/>
      <c r="D697" s="19"/>
      <c r="E697" s="19"/>
      <c r="F697" s="82"/>
      <c r="G697" s="79"/>
      <c r="H697" s="79"/>
    </row>
    <row r="698" spans="1:8" ht="15.75">
      <c r="A698" s="19"/>
      <c r="B698" s="82"/>
      <c r="C698" s="19"/>
      <c r="D698" s="19"/>
      <c r="E698" s="19"/>
      <c r="F698" s="82"/>
      <c r="G698" s="79"/>
      <c r="H698" s="79"/>
    </row>
    <row r="699" spans="1:8" ht="15.75">
      <c r="A699" s="19"/>
      <c r="B699" s="82"/>
      <c r="C699" s="19"/>
      <c r="D699" s="19"/>
      <c r="E699" s="19"/>
      <c r="F699" s="82"/>
      <c r="G699" s="79"/>
      <c r="H699" s="79"/>
    </row>
    <row r="700" spans="1:8" ht="15.75">
      <c r="A700" s="19"/>
      <c r="B700" s="82"/>
      <c r="C700" s="19"/>
      <c r="D700" s="19"/>
      <c r="E700" s="19"/>
      <c r="F700" s="82"/>
      <c r="G700" s="79"/>
      <c r="H700" s="79"/>
    </row>
    <row r="701" spans="1:8" ht="15.75">
      <c r="A701" s="19"/>
      <c r="B701" s="82"/>
      <c r="C701" s="19"/>
      <c r="D701" s="19"/>
      <c r="E701" s="19"/>
      <c r="F701" s="82"/>
      <c r="G701" s="79"/>
      <c r="H701" s="79"/>
    </row>
    <row r="702" spans="1:8" ht="15.75">
      <c r="A702" s="19"/>
      <c r="B702" s="82"/>
      <c r="C702" s="19"/>
      <c r="D702" s="19"/>
      <c r="E702" s="19"/>
      <c r="F702" s="82"/>
      <c r="G702" s="79"/>
      <c r="H702" s="79"/>
    </row>
    <row r="703" spans="1:8" ht="15.75">
      <c r="A703" s="19"/>
      <c r="B703" s="82"/>
      <c r="C703" s="19"/>
      <c r="D703" s="19"/>
      <c r="E703" s="19"/>
      <c r="F703" s="82"/>
      <c r="G703" s="79"/>
      <c r="H703" s="79"/>
    </row>
    <row r="704" spans="1:8" ht="15.75">
      <c r="A704" s="19"/>
      <c r="B704" s="82"/>
      <c r="C704" s="19"/>
      <c r="D704" s="19"/>
      <c r="E704" s="19"/>
      <c r="F704" s="82"/>
      <c r="G704" s="79"/>
      <c r="H704" s="79"/>
    </row>
    <row r="705" spans="1:8" ht="15.75">
      <c r="A705" s="19"/>
      <c r="B705" s="82"/>
      <c r="C705" s="19"/>
      <c r="D705" s="19"/>
      <c r="E705" s="19"/>
      <c r="F705" s="82"/>
      <c r="G705" s="79"/>
      <c r="H705" s="79"/>
    </row>
    <row r="706" spans="1:8" ht="15.75">
      <c r="A706" s="19"/>
      <c r="B706" s="82"/>
      <c r="C706" s="19"/>
      <c r="D706" s="19"/>
      <c r="E706" s="19"/>
      <c r="F706" s="82"/>
      <c r="G706" s="79"/>
      <c r="H706" s="79"/>
    </row>
    <row r="707" spans="1:8" ht="15.75">
      <c r="A707" s="19"/>
      <c r="B707" s="82"/>
      <c r="C707" s="19"/>
      <c r="D707" s="19"/>
      <c r="E707" s="19"/>
      <c r="F707" s="82"/>
      <c r="G707" s="79"/>
      <c r="H707" s="79"/>
    </row>
    <row r="708" spans="1:8" ht="15.75">
      <c r="A708" s="19"/>
      <c r="B708" s="82"/>
      <c r="C708" s="19"/>
      <c r="D708" s="19"/>
      <c r="E708" s="19"/>
      <c r="F708" s="82"/>
      <c r="G708" s="79"/>
      <c r="H708" s="79"/>
    </row>
    <row r="709" spans="1:8" ht="15.75">
      <c r="A709" s="19"/>
      <c r="B709" s="82"/>
      <c r="C709" s="19"/>
      <c r="D709" s="19"/>
      <c r="E709" s="19"/>
      <c r="F709" s="82"/>
      <c r="G709" s="79"/>
      <c r="H709" s="79"/>
    </row>
    <row r="710" spans="1:8" ht="15.75">
      <c r="A710" s="19"/>
      <c r="B710" s="82"/>
      <c r="C710" s="19"/>
      <c r="D710" s="19"/>
      <c r="E710" s="19"/>
      <c r="F710" s="82"/>
      <c r="G710" s="79"/>
      <c r="H710" s="79"/>
    </row>
    <row r="711" spans="1:8" ht="15.75">
      <c r="A711" s="19"/>
      <c r="B711" s="82"/>
      <c r="C711" s="19"/>
      <c r="D711" s="19"/>
      <c r="E711" s="19"/>
      <c r="F711" s="82"/>
      <c r="G711" s="79"/>
      <c r="H711" s="79"/>
    </row>
    <row r="712" spans="1:8" ht="15.75">
      <c r="A712" s="19"/>
      <c r="B712" s="82"/>
      <c r="C712" s="19"/>
      <c r="D712" s="19"/>
      <c r="E712" s="19"/>
      <c r="F712" s="82"/>
      <c r="G712" s="79"/>
      <c r="H712" s="79"/>
    </row>
    <row r="713" spans="1:8" ht="15.75">
      <c r="A713" s="19"/>
      <c r="B713" s="82"/>
      <c r="C713" s="19"/>
      <c r="D713" s="19"/>
      <c r="E713" s="19"/>
      <c r="F713" s="82"/>
      <c r="G713" s="79"/>
      <c r="H713" s="79"/>
    </row>
    <row r="714" spans="1:8" ht="15.75">
      <c r="A714" s="19"/>
      <c r="B714" s="82"/>
      <c r="C714" s="19"/>
      <c r="D714" s="19"/>
      <c r="E714" s="19"/>
      <c r="F714" s="82"/>
      <c r="G714" s="79"/>
      <c r="H714" s="79"/>
    </row>
    <row r="715" spans="1:8" ht="15.75">
      <c r="A715" s="19"/>
      <c r="B715" s="82"/>
      <c r="C715" s="19"/>
      <c r="D715" s="19"/>
      <c r="E715" s="19"/>
      <c r="F715" s="82"/>
      <c r="G715" s="79"/>
      <c r="H715" s="79"/>
    </row>
    <row r="716" spans="1:8" ht="15.75">
      <c r="A716" s="19"/>
      <c r="B716" s="82"/>
      <c r="C716" s="19"/>
      <c r="D716" s="19"/>
      <c r="E716" s="19"/>
      <c r="F716" s="82"/>
      <c r="G716" s="79"/>
      <c r="H716" s="79"/>
    </row>
    <row r="717" spans="1:8" ht="15.75">
      <c r="A717" s="19"/>
      <c r="B717" s="82"/>
      <c r="C717" s="19"/>
      <c r="D717" s="19"/>
      <c r="E717" s="19"/>
      <c r="F717" s="82"/>
      <c r="G717" s="79"/>
      <c r="H717" s="79"/>
    </row>
    <row r="718" spans="1:8" ht="15.75">
      <c r="A718" s="19"/>
      <c r="B718" s="82"/>
      <c r="C718" s="19"/>
      <c r="D718" s="19"/>
      <c r="E718" s="19"/>
      <c r="F718" s="82"/>
      <c r="G718" s="79"/>
      <c r="H718" s="79"/>
    </row>
    <row r="719" spans="1:8" ht="15.75">
      <c r="A719" s="19"/>
      <c r="B719" s="82"/>
      <c r="C719" s="19"/>
      <c r="D719" s="19"/>
      <c r="E719" s="19"/>
      <c r="F719" s="82"/>
      <c r="G719" s="79"/>
      <c r="H719" s="79"/>
    </row>
    <row r="720" spans="1:8" ht="15.75">
      <c r="A720" s="19"/>
      <c r="B720" s="82"/>
      <c r="C720" s="19"/>
      <c r="D720" s="19"/>
      <c r="E720" s="19"/>
      <c r="F720" s="82"/>
      <c r="G720" s="79"/>
      <c r="H720" s="79"/>
    </row>
    <row r="721" spans="1:8" ht="15.75">
      <c r="A721" s="19"/>
      <c r="B721" s="82"/>
      <c r="C721" s="19"/>
      <c r="D721" s="19"/>
      <c r="E721" s="19"/>
      <c r="F721" s="82"/>
      <c r="G721" s="79"/>
      <c r="H721" s="79"/>
    </row>
    <row r="722" spans="1:8" ht="15.75">
      <c r="A722" s="19"/>
      <c r="B722" s="82"/>
      <c r="C722" s="19"/>
      <c r="D722" s="19"/>
      <c r="E722" s="19"/>
      <c r="F722" s="82"/>
      <c r="G722" s="79"/>
      <c r="H722" s="79"/>
    </row>
    <row r="723" spans="1:8" ht="15.75">
      <c r="A723" s="19"/>
      <c r="B723" s="82"/>
      <c r="C723" s="19"/>
      <c r="D723" s="19"/>
      <c r="E723" s="19"/>
      <c r="F723" s="82"/>
      <c r="G723" s="79"/>
      <c r="H723" s="79"/>
    </row>
    <row r="724" spans="1:8" ht="15.75">
      <c r="A724" s="19"/>
      <c r="B724" s="82"/>
      <c r="C724" s="19"/>
      <c r="D724" s="19"/>
      <c r="E724" s="19"/>
      <c r="F724" s="82"/>
      <c r="G724" s="79"/>
      <c r="H724" s="79"/>
    </row>
    <row r="725" spans="1:8" ht="15.75">
      <c r="A725" s="19"/>
      <c r="B725" s="82"/>
      <c r="C725" s="19"/>
      <c r="D725" s="19"/>
      <c r="E725" s="19"/>
      <c r="F725" s="82"/>
      <c r="G725" s="79"/>
      <c r="H725" s="79"/>
    </row>
    <row r="726" spans="1:8" ht="15.75">
      <c r="A726" s="19"/>
      <c r="B726" s="82"/>
      <c r="C726" s="19"/>
      <c r="D726" s="19"/>
      <c r="E726" s="19"/>
      <c r="F726" s="82"/>
      <c r="G726" s="79"/>
      <c r="H726" s="79"/>
    </row>
    <row r="727" spans="1:8" ht="15.75">
      <c r="A727" s="19"/>
      <c r="B727" s="82"/>
      <c r="C727" s="19"/>
      <c r="D727" s="19"/>
      <c r="E727" s="19"/>
      <c r="F727" s="82"/>
      <c r="G727" s="79"/>
      <c r="H727" s="79"/>
    </row>
    <row r="728" spans="1:8" ht="15.75">
      <c r="A728" s="19"/>
      <c r="B728" s="82"/>
      <c r="C728" s="19"/>
      <c r="D728" s="19"/>
      <c r="E728" s="19"/>
      <c r="F728" s="82"/>
      <c r="G728" s="79"/>
      <c r="H728" s="79"/>
    </row>
    <row r="729" spans="1:8" ht="15.75">
      <c r="A729" s="19"/>
      <c r="B729" s="82"/>
      <c r="C729" s="19"/>
      <c r="D729" s="19"/>
      <c r="E729" s="19"/>
      <c r="F729" s="82"/>
      <c r="G729" s="79"/>
      <c r="H729" s="79"/>
    </row>
    <row r="730" spans="1:8" ht="15.75">
      <c r="A730" s="19"/>
      <c r="B730" s="82"/>
      <c r="C730" s="19"/>
      <c r="D730" s="19"/>
      <c r="E730" s="19"/>
      <c r="F730" s="82"/>
      <c r="G730" s="79"/>
      <c r="H730" s="79"/>
    </row>
    <row r="731" spans="1:8" ht="15.75">
      <c r="A731" s="19"/>
      <c r="B731" s="82"/>
      <c r="C731" s="19"/>
      <c r="D731" s="19"/>
      <c r="E731" s="19"/>
      <c r="F731" s="82"/>
      <c r="G731" s="79"/>
      <c r="H731" s="79"/>
    </row>
    <row r="732" spans="1:8" ht="15.75">
      <c r="A732" s="19"/>
      <c r="B732" s="82"/>
      <c r="C732" s="19"/>
      <c r="D732" s="19"/>
      <c r="E732" s="19"/>
      <c r="F732" s="82"/>
      <c r="G732" s="79"/>
      <c r="H732" s="79"/>
    </row>
    <row r="733" spans="1:8" ht="15.75">
      <c r="A733" s="19"/>
      <c r="B733" s="82"/>
      <c r="C733" s="19"/>
      <c r="D733" s="19"/>
      <c r="E733" s="19"/>
      <c r="F733" s="82"/>
      <c r="G733" s="79"/>
      <c r="H733" s="79"/>
    </row>
    <row r="734" spans="1:8" ht="15.75">
      <c r="A734" s="19"/>
      <c r="B734" s="82"/>
      <c r="C734" s="19"/>
      <c r="D734" s="19"/>
      <c r="E734" s="19"/>
      <c r="F734" s="82"/>
      <c r="G734" s="79"/>
      <c r="H734" s="79"/>
    </row>
    <row r="735" spans="1:8" ht="15.75">
      <c r="A735" s="19"/>
      <c r="B735" s="82"/>
      <c r="C735" s="19"/>
      <c r="D735" s="19"/>
      <c r="E735" s="19"/>
      <c r="F735" s="82"/>
      <c r="G735" s="79"/>
      <c r="H735" s="79"/>
    </row>
    <row r="736" spans="1:8" ht="15.75">
      <c r="A736" s="19"/>
      <c r="B736" s="82"/>
      <c r="C736" s="19"/>
      <c r="D736" s="19"/>
      <c r="E736" s="19"/>
      <c r="F736" s="82"/>
      <c r="G736" s="79"/>
      <c r="H736" s="79"/>
    </row>
    <row r="737" spans="1:8" ht="15.75">
      <c r="A737" s="19"/>
      <c r="B737" s="82"/>
      <c r="C737" s="19"/>
      <c r="D737" s="19"/>
      <c r="E737" s="19"/>
      <c r="F737" s="82"/>
      <c r="G737" s="79"/>
      <c r="H737" s="79"/>
    </row>
    <row r="738" spans="1:8" ht="15.75">
      <c r="A738" s="19"/>
      <c r="B738" s="82"/>
      <c r="C738" s="19"/>
      <c r="D738" s="19"/>
      <c r="E738" s="19"/>
      <c r="F738" s="82"/>
      <c r="G738" s="79"/>
      <c r="H738" s="79"/>
    </row>
    <row r="739" spans="1:8" ht="15.75">
      <c r="A739" s="19"/>
      <c r="B739" s="82"/>
      <c r="C739" s="19"/>
      <c r="D739" s="19"/>
      <c r="E739" s="19"/>
      <c r="F739" s="82"/>
      <c r="G739" s="79"/>
      <c r="H739" s="79"/>
    </row>
    <row r="740" spans="1:8" ht="15.75">
      <c r="A740" s="19"/>
      <c r="B740" s="82"/>
      <c r="C740" s="19"/>
      <c r="D740" s="19"/>
      <c r="E740" s="19"/>
      <c r="F740" s="82"/>
      <c r="G740" s="79"/>
      <c r="H740" s="79"/>
    </row>
    <row r="741" spans="1:8" ht="15.75">
      <c r="A741" s="19"/>
      <c r="B741" s="82"/>
      <c r="C741" s="19"/>
      <c r="D741" s="19"/>
      <c r="E741" s="19"/>
      <c r="F741" s="82"/>
      <c r="G741" s="79"/>
      <c r="H741" s="79"/>
    </row>
    <row r="742" spans="1:8" ht="15.75">
      <c r="A742" s="19"/>
      <c r="B742" s="82"/>
      <c r="C742" s="19"/>
      <c r="D742" s="19"/>
      <c r="E742" s="19"/>
      <c r="F742" s="82"/>
      <c r="G742" s="79"/>
      <c r="H742" s="79"/>
    </row>
    <row r="743" spans="1:8" ht="15.75">
      <c r="A743" s="19"/>
      <c r="B743" s="82"/>
      <c r="C743" s="19"/>
      <c r="D743" s="19"/>
      <c r="E743" s="19"/>
      <c r="F743" s="82"/>
      <c r="G743" s="79"/>
      <c r="H743" s="79"/>
    </row>
    <row r="744" spans="1:8" ht="15.75">
      <c r="A744" s="19"/>
      <c r="B744" s="82"/>
      <c r="C744" s="19"/>
      <c r="D744" s="19"/>
      <c r="E744" s="19"/>
      <c r="F744" s="82"/>
      <c r="G744" s="79"/>
      <c r="H744" s="79"/>
    </row>
    <row r="745" spans="1:8" ht="15.75">
      <c r="A745" s="19"/>
      <c r="B745" s="82"/>
      <c r="C745" s="19"/>
      <c r="D745" s="19"/>
      <c r="E745" s="19"/>
      <c r="F745" s="82"/>
      <c r="G745" s="79"/>
      <c r="H745" s="79"/>
    </row>
    <row r="746" spans="1:8" ht="15.75">
      <c r="A746" s="19"/>
      <c r="B746" s="82"/>
      <c r="C746" s="19"/>
      <c r="D746" s="19"/>
      <c r="E746" s="19"/>
      <c r="F746" s="82"/>
      <c r="G746" s="79"/>
      <c r="H746" s="79"/>
    </row>
    <row r="747" spans="1:8" ht="15.75">
      <c r="A747" s="19"/>
      <c r="B747" s="82"/>
      <c r="C747" s="19"/>
      <c r="D747" s="19"/>
      <c r="E747" s="19"/>
      <c r="F747" s="82"/>
      <c r="G747" s="79"/>
      <c r="H747" s="79"/>
    </row>
    <row r="748" spans="1:8" ht="15.75">
      <c r="A748" s="19"/>
      <c r="B748" s="82"/>
      <c r="C748" s="19"/>
      <c r="D748" s="19"/>
      <c r="E748" s="19"/>
      <c r="F748" s="82"/>
      <c r="G748" s="79"/>
      <c r="H748" s="79"/>
    </row>
    <row r="749" spans="1:8" ht="15.75">
      <c r="A749" s="19"/>
      <c r="B749" s="82"/>
      <c r="C749" s="19"/>
      <c r="D749" s="19"/>
      <c r="E749" s="19"/>
      <c r="F749" s="82"/>
      <c r="G749" s="79"/>
      <c r="H749" s="79"/>
    </row>
    <row r="750" spans="1:8" ht="15.75">
      <c r="A750" s="19"/>
      <c r="B750" s="82"/>
      <c r="C750" s="19"/>
      <c r="D750" s="19"/>
      <c r="E750" s="19"/>
      <c r="F750" s="82"/>
      <c r="G750" s="79"/>
      <c r="H750" s="79"/>
    </row>
    <row r="751" spans="1:8" ht="15.75">
      <c r="A751" s="19"/>
      <c r="B751" s="82"/>
      <c r="C751" s="19"/>
      <c r="D751" s="19"/>
      <c r="E751" s="19"/>
      <c r="F751" s="82"/>
      <c r="G751" s="79"/>
      <c r="H751" s="79"/>
    </row>
    <row r="752" spans="1:8" ht="15.75">
      <c r="A752" s="19"/>
      <c r="B752" s="82"/>
      <c r="C752" s="19"/>
      <c r="D752" s="19"/>
      <c r="E752" s="19"/>
      <c r="F752" s="82"/>
      <c r="G752" s="79"/>
      <c r="H752" s="79"/>
    </row>
    <row r="753" spans="1:8" ht="15.75">
      <c r="A753" s="19"/>
      <c r="B753" s="82"/>
      <c r="C753" s="19"/>
      <c r="D753" s="19"/>
      <c r="E753" s="19"/>
      <c r="F753" s="82"/>
      <c r="G753" s="79"/>
      <c r="H753" s="79"/>
    </row>
    <row r="754" spans="1:8" ht="15.75">
      <c r="A754" s="19"/>
      <c r="B754" s="82"/>
      <c r="C754" s="19"/>
      <c r="D754" s="19"/>
      <c r="E754" s="19"/>
      <c r="F754" s="82"/>
      <c r="G754" s="79"/>
      <c r="H754" s="79"/>
    </row>
    <row r="755" spans="1:8" ht="15.75">
      <c r="A755" s="19"/>
      <c r="B755" s="82"/>
      <c r="C755" s="19"/>
      <c r="D755" s="19"/>
      <c r="E755" s="19"/>
      <c r="F755" s="82"/>
      <c r="G755" s="79"/>
      <c r="H755" s="79"/>
    </row>
    <row r="756" spans="1:8" ht="15.75">
      <c r="A756" s="19"/>
      <c r="B756" s="82"/>
      <c r="C756" s="19"/>
      <c r="D756" s="19"/>
      <c r="E756" s="19"/>
      <c r="F756" s="82"/>
      <c r="G756" s="79"/>
      <c r="H756" s="79"/>
    </row>
    <row r="757" spans="1:8" ht="15.75">
      <c r="A757" s="19"/>
      <c r="B757" s="82"/>
      <c r="C757" s="19"/>
      <c r="D757" s="19"/>
      <c r="E757" s="19"/>
      <c r="F757" s="82"/>
      <c r="G757" s="79"/>
      <c r="H757" s="79"/>
    </row>
    <row r="758" spans="1:8" ht="15.75">
      <c r="A758" s="19"/>
      <c r="B758" s="82"/>
      <c r="C758" s="19"/>
      <c r="D758" s="19"/>
      <c r="E758" s="19"/>
      <c r="F758" s="82"/>
      <c r="G758" s="79"/>
      <c r="H758" s="79"/>
    </row>
    <row r="759" spans="1:8" ht="15.75">
      <c r="A759" s="19"/>
      <c r="B759" s="82"/>
      <c r="C759" s="19"/>
      <c r="D759" s="19"/>
      <c r="E759" s="19"/>
      <c r="F759" s="82"/>
      <c r="G759" s="79"/>
      <c r="H759" s="79"/>
    </row>
    <row r="760" spans="1:8" ht="15.75">
      <c r="A760" s="19"/>
      <c r="B760" s="82"/>
      <c r="C760" s="19"/>
      <c r="D760" s="19"/>
      <c r="E760" s="19"/>
      <c r="F760" s="82"/>
      <c r="G760" s="79"/>
      <c r="H760" s="79"/>
    </row>
    <row r="761" spans="1:8" ht="15.75">
      <c r="A761" s="19"/>
      <c r="B761" s="82"/>
      <c r="C761" s="19"/>
      <c r="D761" s="19"/>
      <c r="E761" s="19"/>
      <c r="F761" s="82"/>
      <c r="G761" s="79"/>
      <c r="H761" s="79"/>
    </row>
    <row r="762" spans="1:8" ht="15.75">
      <c r="A762" s="19"/>
      <c r="B762" s="82"/>
      <c r="C762" s="19"/>
      <c r="D762" s="19"/>
      <c r="E762" s="19"/>
      <c r="F762" s="82"/>
      <c r="G762" s="79"/>
      <c r="H762" s="79"/>
    </row>
    <row r="763" spans="1:8" ht="15.75">
      <c r="A763" s="19"/>
      <c r="B763" s="82"/>
      <c r="C763" s="19"/>
      <c r="D763" s="19"/>
      <c r="E763" s="19"/>
      <c r="F763" s="82"/>
      <c r="G763" s="79"/>
      <c r="H763" s="79"/>
    </row>
    <row r="764" spans="1:8" ht="15.75">
      <c r="A764" s="19"/>
      <c r="B764" s="82"/>
      <c r="C764" s="19"/>
      <c r="D764" s="19"/>
      <c r="E764" s="19"/>
      <c r="F764" s="82"/>
      <c r="G764" s="79"/>
      <c r="H764" s="79"/>
    </row>
    <row r="765" spans="1:8" ht="15.75">
      <c r="A765" s="19"/>
      <c r="B765" s="82"/>
      <c r="C765" s="19"/>
      <c r="D765" s="19"/>
      <c r="E765" s="19"/>
      <c r="F765" s="82"/>
      <c r="G765" s="79"/>
      <c r="H765" s="79"/>
    </row>
    <row r="766" spans="1:8" ht="15.75">
      <c r="A766" s="19"/>
      <c r="B766" s="82"/>
      <c r="C766" s="19"/>
      <c r="D766" s="19"/>
      <c r="E766" s="19"/>
      <c r="F766" s="82"/>
      <c r="G766" s="79"/>
      <c r="H766" s="79"/>
    </row>
    <row r="767" spans="1:8" ht="15.75">
      <c r="A767" s="19"/>
      <c r="B767" s="82"/>
      <c r="C767" s="19"/>
      <c r="D767" s="19"/>
      <c r="E767" s="19"/>
      <c r="F767" s="82"/>
      <c r="G767" s="79"/>
      <c r="H767" s="79"/>
    </row>
    <row r="768" spans="1:8" ht="15.75">
      <c r="A768" s="19"/>
      <c r="B768" s="82"/>
      <c r="C768" s="19"/>
      <c r="D768" s="19"/>
      <c r="E768" s="19"/>
      <c r="F768" s="82"/>
      <c r="G768" s="79"/>
      <c r="H768" s="79"/>
    </row>
    <row r="769" spans="1:8" ht="15.75">
      <c r="A769" s="19"/>
      <c r="B769" s="82"/>
      <c r="C769" s="19"/>
      <c r="D769" s="19"/>
      <c r="E769" s="19"/>
      <c r="F769" s="82"/>
      <c r="G769" s="79"/>
      <c r="H769" s="79"/>
    </row>
    <row r="770" spans="1:8" ht="15.75">
      <c r="A770" s="19"/>
      <c r="B770" s="82"/>
      <c r="C770" s="19"/>
      <c r="D770" s="19"/>
      <c r="E770" s="19"/>
      <c r="F770" s="82"/>
      <c r="G770" s="79"/>
      <c r="H770" s="79"/>
    </row>
    <row r="771" spans="1:8" ht="15.75">
      <c r="A771" s="19"/>
      <c r="B771" s="82"/>
      <c r="C771" s="19"/>
      <c r="D771" s="19"/>
      <c r="E771" s="19"/>
      <c r="F771" s="82"/>
      <c r="G771" s="79"/>
      <c r="H771" s="79"/>
    </row>
    <row r="772" spans="1:8" ht="15.75">
      <c r="A772" s="19"/>
      <c r="B772" s="82"/>
      <c r="C772" s="19"/>
      <c r="D772" s="19"/>
      <c r="E772" s="19"/>
      <c r="F772" s="82"/>
      <c r="G772" s="79"/>
      <c r="H772" s="79"/>
    </row>
    <row r="773" spans="1:8" ht="15.75">
      <c r="A773" s="19"/>
      <c r="B773" s="82"/>
      <c r="C773" s="19"/>
      <c r="D773" s="19"/>
      <c r="E773" s="19"/>
      <c r="F773" s="82"/>
      <c r="G773" s="79"/>
      <c r="H773" s="79"/>
    </row>
    <row r="774" spans="1:8" ht="15.75">
      <c r="A774" s="19"/>
      <c r="B774" s="82"/>
      <c r="C774" s="19"/>
      <c r="D774" s="19"/>
      <c r="E774" s="19"/>
      <c r="F774" s="82"/>
      <c r="G774" s="79"/>
      <c r="H774" s="79"/>
    </row>
    <row r="775" spans="1:8" ht="15.75">
      <c r="A775" s="19"/>
      <c r="B775" s="82"/>
      <c r="C775" s="19"/>
      <c r="D775" s="19"/>
      <c r="E775" s="19"/>
      <c r="F775" s="82"/>
      <c r="G775" s="79"/>
      <c r="H775" s="79"/>
    </row>
    <row r="776" spans="1:8" ht="15.75">
      <c r="A776" s="19"/>
      <c r="B776" s="82"/>
      <c r="C776" s="19"/>
      <c r="D776" s="19"/>
      <c r="E776" s="19"/>
      <c r="F776" s="82"/>
      <c r="G776" s="79"/>
      <c r="H776" s="79"/>
    </row>
    <row r="777" spans="1:8" ht="15.75">
      <c r="A777" s="19"/>
      <c r="B777" s="82"/>
      <c r="C777" s="19"/>
      <c r="D777" s="19"/>
      <c r="E777" s="19"/>
      <c r="F777" s="82"/>
      <c r="G777" s="79"/>
      <c r="H777" s="79"/>
    </row>
    <row r="778" spans="1:8" ht="15.75">
      <c r="A778" s="19"/>
      <c r="B778" s="82"/>
      <c r="C778" s="19"/>
      <c r="D778" s="19"/>
      <c r="E778" s="19"/>
      <c r="F778" s="82"/>
      <c r="G778" s="79"/>
      <c r="H778" s="79"/>
    </row>
    <row r="779" spans="1:8" ht="15.75">
      <c r="A779" s="19"/>
      <c r="B779" s="82"/>
      <c r="C779" s="19"/>
      <c r="D779" s="19"/>
      <c r="E779" s="19"/>
      <c r="F779" s="82"/>
      <c r="G779" s="79"/>
      <c r="H779" s="79"/>
    </row>
    <row r="780" spans="1:8" ht="15.75">
      <c r="A780" s="19"/>
      <c r="B780" s="82"/>
      <c r="C780" s="19"/>
      <c r="D780" s="19"/>
      <c r="E780" s="19"/>
      <c r="F780" s="82"/>
      <c r="G780" s="79"/>
      <c r="H780" s="79"/>
    </row>
    <row r="781" spans="1:8" ht="15.75">
      <c r="A781" s="19"/>
      <c r="B781" s="82"/>
      <c r="C781" s="19"/>
      <c r="D781" s="19"/>
      <c r="E781" s="19"/>
      <c r="F781" s="82"/>
      <c r="G781" s="79"/>
      <c r="H781" s="79"/>
    </row>
    <row r="782" spans="1:8" ht="15.75">
      <c r="A782" s="19"/>
      <c r="B782" s="82"/>
      <c r="C782" s="19"/>
      <c r="D782" s="19"/>
      <c r="E782" s="19"/>
      <c r="F782" s="82"/>
      <c r="G782" s="79"/>
      <c r="H782" s="79"/>
    </row>
    <row r="783" spans="1:8" ht="15.75">
      <c r="A783" s="19"/>
      <c r="B783" s="82"/>
      <c r="C783" s="19"/>
      <c r="D783" s="19"/>
      <c r="E783" s="19"/>
      <c r="F783" s="82"/>
      <c r="G783" s="79"/>
      <c r="H783" s="79"/>
    </row>
    <row r="784" spans="1:8" ht="15.75">
      <c r="A784" s="19"/>
      <c r="B784" s="82"/>
      <c r="C784" s="19"/>
      <c r="D784" s="19"/>
      <c r="E784" s="19"/>
      <c r="F784" s="82"/>
      <c r="G784" s="79"/>
      <c r="H784" s="79"/>
    </row>
    <row r="785" spans="1:8" ht="15.75">
      <c r="A785" s="19"/>
      <c r="B785" s="82"/>
      <c r="C785" s="19"/>
      <c r="D785" s="19"/>
      <c r="E785" s="19"/>
      <c r="F785" s="82"/>
      <c r="G785" s="79"/>
      <c r="H785" s="79"/>
    </row>
    <row r="786" spans="1:8" ht="15.75">
      <c r="A786" s="19"/>
      <c r="B786" s="82"/>
      <c r="C786" s="19"/>
      <c r="D786" s="19"/>
      <c r="E786" s="19"/>
      <c r="F786" s="82"/>
      <c r="G786" s="79"/>
      <c r="H786" s="79"/>
    </row>
    <row r="787" spans="1:8" ht="15.75">
      <c r="A787" s="19"/>
      <c r="B787" s="82"/>
      <c r="C787" s="19"/>
      <c r="D787" s="19"/>
      <c r="E787" s="19"/>
      <c r="F787" s="82"/>
      <c r="G787" s="79"/>
      <c r="H787" s="79"/>
    </row>
    <row r="788" spans="1:8" ht="15.75">
      <c r="A788" s="19"/>
      <c r="B788" s="82"/>
      <c r="C788" s="19"/>
      <c r="D788" s="19"/>
      <c r="E788" s="19"/>
      <c r="F788" s="82"/>
      <c r="G788" s="79"/>
      <c r="H788" s="79"/>
    </row>
    <row r="789" spans="1:8" ht="15.75">
      <c r="A789" s="19"/>
      <c r="B789" s="82"/>
      <c r="C789" s="19"/>
      <c r="D789" s="19"/>
      <c r="E789" s="19"/>
      <c r="F789" s="82"/>
      <c r="G789" s="79"/>
      <c r="H789" s="79"/>
    </row>
    <row r="790" spans="1:8" ht="15.75">
      <c r="A790" s="19"/>
      <c r="B790" s="82"/>
      <c r="C790" s="19"/>
      <c r="D790" s="19"/>
      <c r="E790" s="19"/>
      <c r="F790" s="82"/>
      <c r="G790" s="79"/>
      <c r="H790" s="79"/>
    </row>
    <row r="791" spans="1:8" ht="15.75">
      <c r="A791" s="19"/>
      <c r="B791" s="82"/>
      <c r="C791" s="19"/>
      <c r="D791" s="19"/>
      <c r="E791" s="19"/>
      <c r="F791" s="82"/>
      <c r="G791" s="79"/>
      <c r="H791" s="79"/>
    </row>
    <row r="792" spans="1:8" ht="15.75">
      <c r="A792" s="19"/>
      <c r="B792" s="82"/>
      <c r="C792" s="19"/>
      <c r="D792" s="19"/>
      <c r="E792" s="19"/>
      <c r="F792" s="82"/>
      <c r="G792" s="79"/>
      <c r="H792" s="79"/>
    </row>
    <row r="793" spans="1:8" ht="15.75">
      <c r="A793" s="19"/>
      <c r="B793" s="82"/>
      <c r="C793" s="19"/>
      <c r="D793" s="19"/>
      <c r="E793" s="19"/>
      <c r="F793" s="82"/>
      <c r="G793" s="79"/>
      <c r="H793" s="79"/>
    </row>
    <row r="794" spans="1:8" ht="15.75">
      <c r="A794" s="19"/>
      <c r="B794" s="82"/>
      <c r="C794" s="19"/>
      <c r="D794" s="19"/>
      <c r="E794" s="19"/>
      <c r="F794" s="82"/>
      <c r="G794" s="79"/>
      <c r="H794" s="79"/>
    </row>
    <row r="795" spans="1:8" ht="15.75">
      <c r="A795" s="19"/>
      <c r="B795" s="82"/>
      <c r="C795" s="19"/>
      <c r="D795" s="19"/>
      <c r="E795" s="19"/>
      <c r="F795" s="82"/>
      <c r="G795" s="79"/>
      <c r="H795" s="79"/>
    </row>
    <row r="796" spans="1:8" ht="15.75">
      <c r="A796" s="19"/>
      <c r="B796" s="82"/>
      <c r="C796" s="19"/>
      <c r="D796" s="19"/>
      <c r="E796" s="19"/>
      <c r="F796" s="82"/>
      <c r="G796" s="79"/>
      <c r="H796" s="79"/>
    </row>
    <row r="797" spans="1:8" ht="15.75">
      <c r="A797" s="19"/>
      <c r="B797" s="82"/>
      <c r="C797" s="19"/>
      <c r="D797" s="19"/>
      <c r="E797" s="19"/>
      <c r="F797" s="82"/>
      <c r="G797" s="79"/>
      <c r="H797" s="79"/>
    </row>
    <row r="798" spans="1:8" ht="15.75">
      <c r="A798" s="19"/>
      <c r="B798" s="82"/>
      <c r="C798" s="19"/>
      <c r="D798" s="19"/>
      <c r="E798" s="19"/>
      <c r="F798" s="82"/>
      <c r="G798" s="79"/>
      <c r="H798" s="79"/>
    </row>
    <row r="799" spans="1:8" ht="15.75">
      <c r="A799" s="19"/>
      <c r="B799" s="82"/>
      <c r="C799" s="19"/>
      <c r="D799" s="19"/>
      <c r="E799" s="19"/>
      <c r="F799" s="82"/>
      <c r="G799" s="79"/>
      <c r="H799" s="79"/>
    </row>
    <row r="800" spans="1:8" ht="15.75">
      <c r="A800" s="19"/>
      <c r="B800" s="82"/>
      <c r="C800" s="19"/>
      <c r="D800" s="19"/>
      <c r="E800" s="19"/>
      <c r="F800" s="82"/>
      <c r="G800" s="79"/>
      <c r="H800" s="79"/>
    </row>
    <row r="801" spans="1:8" ht="15.75">
      <c r="A801" s="19"/>
      <c r="B801" s="82"/>
      <c r="C801" s="19"/>
      <c r="D801" s="19"/>
      <c r="E801" s="19"/>
      <c r="F801" s="82"/>
      <c r="G801" s="79"/>
      <c r="H801" s="79"/>
    </row>
    <row r="802" spans="1:8" ht="15.75">
      <c r="A802" s="19"/>
      <c r="B802" s="82"/>
      <c r="C802" s="19"/>
      <c r="D802" s="19"/>
      <c r="E802" s="19"/>
      <c r="F802" s="82"/>
      <c r="G802" s="79"/>
      <c r="H802" s="79"/>
    </row>
    <row r="803" spans="1:8" ht="15.75">
      <c r="A803" s="19"/>
      <c r="B803" s="82"/>
      <c r="C803" s="19"/>
      <c r="D803" s="19"/>
      <c r="E803" s="19"/>
      <c r="F803" s="82"/>
      <c r="G803" s="79"/>
      <c r="H803" s="79"/>
    </row>
    <row r="804" spans="1:8" ht="15.75">
      <c r="A804" s="19"/>
      <c r="B804" s="82"/>
      <c r="C804" s="19"/>
      <c r="D804" s="19"/>
      <c r="E804" s="19"/>
      <c r="F804" s="82"/>
      <c r="G804" s="79"/>
      <c r="H804" s="79"/>
    </row>
    <row r="805" spans="1:8" ht="15.75">
      <c r="A805" s="19"/>
      <c r="B805" s="82"/>
      <c r="C805" s="19"/>
      <c r="D805" s="19"/>
      <c r="E805" s="19"/>
      <c r="F805" s="82"/>
      <c r="G805" s="79"/>
      <c r="H805" s="79"/>
    </row>
    <row r="806" spans="1:8" ht="15.75">
      <c r="A806" s="19"/>
      <c r="B806" s="82"/>
      <c r="C806" s="19"/>
      <c r="D806" s="19"/>
      <c r="E806" s="19"/>
      <c r="F806" s="82"/>
      <c r="G806" s="79"/>
      <c r="H806" s="79"/>
    </row>
    <row r="807" spans="1:8" ht="15.75">
      <c r="A807" s="19"/>
      <c r="B807" s="82"/>
      <c r="C807" s="19"/>
      <c r="D807" s="19"/>
      <c r="E807" s="19"/>
      <c r="F807" s="82"/>
      <c r="G807" s="79"/>
      <c r="H807" s="79"/>
    </row>
    <row r="808" spans="1:8" ht="15.75">
      <c r="A808" s="19"/>
      <c r="B808" s="82"/>
      <c r="C808" s="19"/>
      <c r="D808" s="19"/>
      <c r="E808" s="19"/>
      <c r="F808" s="82"/>
      <c r="G808" s="79"/>
      <c r="H808" s="79"/>
    </row>
    <row r="809" spans="1:8" ht="15.75">
      <c r="A809" s="19"/>
      <c r="B809" s="82"/>
      <c r="C809" s="19"/>
      <c r="D809" s="19"/>
      <c r="E809" s="19"/>
      <c r="F809" s="82"/>
      <c r="G809" s="79"/>
      <c r="H809" s="79"/>
    </row>
    <row r="810" spans="1:8" ht="15.75">
      <c r="A810" s="19"/>
      <c r="B810" s="82"/>
      <c r="C810" s="19"/>
      <c r="D810" s="19"/>
      <c r="E810" s="19"/>
      <c r="F810" s="82"/>
      <c r="G810" s="79"/>
      <c r="H810" s="79"/>
    </row>
    <row r="811" spans="1:8" ht="15.75">
      <c r="A811" s="19"/>
      <c r="B811" s="82"/>
      <c r="C811" s="19"/>
      <c r="D811" s="19"/>
      <c r="E811" s="19"/>
      <c r="F811" s="82"/>
      <c r="G811" s="79"/>
      <c r="H811" s="79"/>
    </row>
    <row r="812" spans="1:8" ht="15.75">
      <c r="A812" s="19"/>
      <c r="B812" s="82"/>
      <c r="C812" s="19"/>
      <c r="D812" s="19"/>
      <c r="E812" s="19"/>
      <c r="F812" s="82"/>
      <c r="G812" s="79"/>
      <c r="H812" s="79"/>
    </row>
    <row r="813" spans="1:8" ht="15.75">
      <c r="A813" s="19"/>
      <c r="B813" s="82"/>
      <c r="C813" s="19"/>
      <c r="D813" s="19"/>
      <c r="E813" s="19"/>
      <c r="F813" s="82"/>
      <c r="G813" s="79"/>
      <c r="H813" s="79"/>
    </row>
    <row r="814" spans="1:8" ht="15.75">
      <c r="A814" s="19"/>
      <c r="B814" s="82"/>
      <c r="C814" s="19"/>
      <c r="D814" s="19"/>
      <c r="E814" s="19"/>
      <c r="F814" s="82"/>
      <c r="G814" s="79"/>
      <c r="H814" s="79"/>
    </row>
    <row r="815" spans="1:8" ht="15.75">
      <c r="A815" s="19"/>
      <c r="B815" s="82"/>
      <c r="C815" s="19"/>
      <c r="D815" s="19"/>
      <c r="E815" s="19"/>
      <c r="F815" s="82"/>
      <c r="G815" s="79"/>
      <c r="H815" s="79"/>
    </row>
    <row r="816" spans="1:8" ht="15.75">
      <c r="A816" s="19"/>
      <c r="B816" s="82"/>
      <c r="C816" s="19"/>
      <c r="D816" s="19"/>
      <c r="E816" s="19"/>
      <c r="F816" s="82"/>
      <c r="G816" s="79"/>
      <c r="H816" s="79"/>
    </row>
    <row r="817" spans="1:8" ht="15.75">
      <c r="A817" s="19"/>
      <c r="B817" s="82"/>
      <c r="C817" s="19"/>
      <c r="D817" s="19"/>
      <c r="E817" s="19"/>
      <c r="F817" s="82"/>
      <c r="G817" s="79"/>
      <c r="H817" s="79"/>
    </row>
    <row r="818" spans="1:8" ht="15.75">
      <c r="A818" s="19"/>
      <c r="B818" s="82"/>
      <c r="C818" s="19"/>
      <c r="D818" s="19"/>
      <c r="E818" s="19"/>
      <c r="F818" s="82"/>
      <c r="G818" s="79"/>
      <c r="H818" s="79"/>
    </row>
    <row r="819" spans="1:8" ht="15.75">
      <c r="A819" s="19"/>
      <c r="B819" s="82"/>
      <c r="C819" s="19"/>
      <c r="D819" s="19"/>
      <c r="E819" s="19"/>
      <c r="F819" s="82"/>
      <c r="G819" s="79"/>
      <c r="H819" s="79"/>
    </row>
    <row r="820" spans="1:8" ht="15.75">
      <c r="A820" s="19"/>
      <c r="B820" s="82"/>
      <c r="C820" s="19"/>
      <c r="D820" s="19"/>
      <c r="E820" s="19"/>
      <c r="F820" s="82"/>
      <c r="G820" s="79"/>
      <c r="H820" s="79"/>
    </row>
    <row r="821" spans="1:8" ht="15.75">
      <c r="A821" s="19"/>
      <c r="B821" s="82"/>
      <c r="C821" s="19"/>
      <c r="D821" s="19"/>
      <c r="E821" s="19"/>
      <c r="F821" s="82"/>
      <c r="G821" s="79"/>
      <c r="H821" s="79"/>
    </row>
    <row r="822" spans="1:8" ht="15.75">
      <c r="A822" s="19"/>
      <c r="B822" s="82"/>
      <c r="C822" s="19"/>
      <c r="D822" s="19"/>
      <c r="E822" s="19"/>
      <c r="F822" s="82"/>
      <c r="G822" s="79"/>
      <c r="H822" s="79"/>
    </row>
    <row r="823" spans="1:8" ht="15.75">
      <c r="A823" s="19"/>
      <c r="B823" s="82"/>
      <c r="C823" s="19"/>
      <c r="D823" s="19"/>
      <c r="E823" s="19"/>
      <c r="F823" s="82"/>
      <c r="G823" s="79"/>
      <c r="H823" s="79"/>
    </row>
    <row r="824" spans="1:8" ht="15.75">
      <c r="A824" s="19"/>
      <c r="B824" s="82"/>
      <c r="C824" s="19"/>
      <c r="D824" s="19"/>
      <c r="E824" s="19"/>
      <c r="F824" s="82"/>
      <c r="G824" s="79"/>
      <c r="H824" s="79"/>
    </row>
    <row r="825" spans="1:8" ht="15.75">
      <c r="A825" s="19"/>
      <c r="B825" s="82"/>
      <c r="C825" s="19"/>
      <c r="D825" s="19"/>
      <c r="E825" s="19"/>
      <c r="F825" s="82"/>
      <c r="G825" s="79"/>
      <c r="H825" s="79"/>
    </row>
    <row r="826" spans="1:8" ht="15.75">
      <c r="A826" s="19"/>
      <c r="B826" s="82"/>
      <c r="C826" s="19"/>
      <c r="D826" s="19"/>
      <c r="E826" s="19"/>
      <c r="F826" s="82"/>
      <c r="G826" s="79"/>
      <c r="H826" s="79"/>
    </row>
    <row r="827" spans="1:8" ht="15.75">
      <c r="A827" s="19"/>
      <c r="B827" s="82"/>
      <c r="C827" s="19"/>
      <c r="D827" s="19"/>
      <c r="E827" s="19"/>
      <c r="F827" s="82"/>
      <c r="G827" s="79"/>
      <c r="H827" s="79"/>
    </row>
    <row r="828" spans="1:8" ht="15.75">
      <c r="A828" s="19"/>
      <c r="B828" s="82"/>
      <c r="C828" s="19"/>
      <c r="D828" s="19"/>
      <c r="E828" s="19"/>
      <c r="F828" s="82"/>
      <c r="G828" s="79"/>
      <c r="H828" s="79"/>
    </row>
    <row r="829" spans="1:8" ht="15.75">
      <c r="A829" s="19"/>
      <c r="B829" s="82"/>
      <c r="C829" s="19"/>
      <c r="D829" s="19"/>
      <c r="E829" s="19"/>
      <c r="F829" s="82"/>
      <c r="G829" s="79"/>
      <c r="H829" s="79"/>
    </row>
    <row r="830" spans="1:8" ht="15.75">
      <c r="A830" s="19"/>
      <c r="B830" s="82"/>
      <c r="C830" s="19"/>
      <c r="D830" s="19"/>
      <c r="E830" s="19"/>
      <c r="F830" s="82"/>
      <c r="G830" s="79"/>
      <c r="H830" s="79"/>
    </row>
    <row r="831" spans="1:8" ht="15.75">
      <c r="A831" s="19"/>
      <c r="B831" s="82"/>
      <c r="C831" s="19"/>
      <c r="D831" s="19"/>
      <c r="E831" s="19"/>
      <c r="F831" s="82"/>
      <c r="G831" s="79"/>
      <c r="H831" s="79"/>
    </row>
    <row r="832" spans="1:8" ht="15.75">
      <c r="A832" s="19"/>
      <c r="B832" s="82"/>
      <c r="C832" s="19"/>
      <c r="D832" s="19"/>
      <c r="E832" s="19"/>
      <c r="F832" s="82"/>
      <c r="G832" s="79"/>
      <c r="H832" s="79"/>
    </row>
    <row r="833" spans="1:8" ht="15.75">
      <c r="A833" s="19"/>
      <c r="B833" s="82"/>
      <c r="C833" s="19"/>
      <c r="D833" s="19"/>
      <c r="E833" s="19"/>
      <c r="F833" s="82"/>
      <c r="G833" s="79"/>
      <c r="H833" s="79"/>
    </row>
    <row r="834" spans="1:8" ht="15.75">
      <c r="A834" s="19"/>
      <c r="B834" s="82"/>
      <c r="C834" s="19"/>
      <c r="D834" s="19"/>
      <c r="E834" s="19"/>
      <c r="F834" s="82"/>
      <c r="G834" s="79"/>
      <c r="H834" s="79"/>
    </row>
    <row r="835" spans="1:8" ht="15.75">
      <c r="A835" s="19"/>
      <c r="B835" s="82"/>
      <c r="C835" s="19"/>
      <c r="D835" s="19"/>
      <c r="E835" s="19"/>
      <c r="F835" s="82"/>
      <c r="G835" s="79"/>
      <c r="H835" s="79"/>
    </row>
    <row r="836" spans="1:8" ht="15.75">
      <c r="A836" s="19"/>
      <c r="B836" s="82"/>
      <c r="C836" s="19"/>
      <c r="D836" s="19"/>
      <c r="E836" s="19"/>
      <c r="F836" s="82"/>
      <c r="G836" s="79"/>
      <c r="H836" s="79"/>
    </row>
    <row r="837" spans="1:8" ht="15.75">
      <c r="A837" s="19"/>
      <c r="B837" s="82"/>
      <c r="C837" s="19"/>
      <c r="D837" s="19"/>
      <c r="E837" s="19"/>
      <c r="F837" s="82"/>
      <c r="G837" s="79"/>
      <c r="H837" s="79"/>
    </row>
    <row r="838" spans="1:8" ht="15.75">
      <c r="A838" s="19"/>
      <c r="B838" s="82"/>
      <c r="C838" s="19"/>
      <c r="D838" s="19"/>
      <c r="E838" s="19"/>
      <c r="F838" s="82"/>
      <c r="G838" s="79"/>
      <c r="H838" s="79"/>
    </row>
    <row r="839" spans="1:8" ht="15.75">
      <c r="A839" s="19"/>
      <c r="B839" s="82"/>
      <c r="C839" s="19"/>
      <c r="D839" s="19"/>
      <c r="E839" s="19"/>
      <c r="F839" s="82"/>
      <c r="G839" s="79"/>
      <c r="H839" s="79"/>
    </row>
    <row r="840" spans="1:8" ht="15.75">
      <c r="A840" s="19"/>
      <c r="B840" s="82"/>
      <c r="C840" s="19"/>
      <c r="D840" s="19"/>
      <c r="E840" s="19"/>
      <c r="F840" s="82"/>
      <c r="G840" s="79"/>
      <c r="H840" s="79"/>
    </row>
    <row r="841" spans="1:8" ht="15.75">
      <c r="A841" s="19"/>
      <c r="B841" s="82"/>
      <c r="C841" s="19"/>
      <c r="D841" s="19"/>
      <c r="E841" s="19"/>
      <c r="F841" s="82"/>
      <c r="G841" s="79"/>
      <c r="H841" s="79"/>
    </row>
    <row r="842" spans="1:8" ht="15.75">
      <c r="A842" s="19"/>
      <c r="B842" s="82"/>
      <c r="C842" s="19"/>
      <c r="D842" s="19"/>
      <c r="E842" s="19"/>
      <c r="F842" s="82"/>
      <c r="G842" s="79"/>
      <c r="H842" s="79"/>
    </row>
    <row r="843" spans="1:8" ht="15.75">
      <c r="A843" s="19"/>
      <c r="B843" s="82"/>
      <c r="C843" s="19"/>
      <c r="D843" s="19"/>
      <c r="E843" s="19"/>
      <c r="F843" s="82"/>
      <c r="G843" s="79"/>
      <c r="H843" s="79"/>
    </row>
    <row r="844" spans="1:8" ht="15.75">
      <c r="A844" s="19"/>
      <c r="B844" s="82"/>
      <c r="C844" s="19"/>
      <c r="D844" s="19"/>
      <c r="E844" s="19"/>
      <c r="F844" s="82"/>
      <c r="G844" s="79"/>
      <c r="H844" s="79"/>
    </row>
    <row r="845" spans="1:8" ht="15.75">
      <c r="A845" s="19"/>
      <c r="B845" s="82"/>
      <c r="C845" s="19"/>
      <c r="D845" s="19"/>
      <c r="E845" s="19"/>
      <c r="F845" s="82"/>
      <c r="G845" s="79"/>
      <c r="H845" s="79"/>
    </row>
    <row r="846" spans="1:8" ht="15.75">
      <c r="A846" s="19"/>
      <c r="B846" s="82"/>
      <c r="C846" s="19"/>
      <c r="D846" s="19"/>
      <c r="E846" s="19"/>
      <c r="F846" s="82"/>
      <c r="G846" s="79"/>
      <c r="H846" s="79"/>
    </row>
    <row r="847" spans="1:8" ht="15.75">
      <c r="A847" s="19"/>
      <c r="B847" s="82"/>
      <c r="C847" s="19"/>
      <c r="D847" s="19"/>
      <c r="E847" s="19"/>
      <c r="F847" s="82"/>
      <c r="G847" s="79"/>
      <c r="H847" s="79"/>
    </row>
    <row r="848" spans="1:8" ht="15.75">
      <c r="A848" s="19"/>
      <c r="B848" s="82"/>
      <c r="C848" s="19"/>
      <c r="D848" s="19"/>
      <c r="E848" s="19"/>
      <c r="F848" s="82"/>
      <c r="G848" s="79"/>
      <c r="H848" s="79"/>
    </row>
    <row r="849" spans="1:8" ht="15.75">
      <c r="A849" s="19"/>
      <c r="B849" s="82"/>
      <c r="C849" s="19"/>
      <c r="D849" s="19"/>
      <c r="E849" s="19"/>
      <c r="F849" s="82"/>
      <c r="G849" s="79"/>
      <c r="H849" s="79"/>
    </row>
    <row r="850" spans="1:8" ht="15.75">
      <c r="A850" s="19"/>
      <c r="B850" s="82"/>
      <c r="C850" s="19"/>
      <c r="D850" s="19"/>
      <c r="E850" s="19"/>
      <c r="F850" s="82"/>
      <c r="G850" s="79"/>
      <c r="H850" s="79"/>
    </row>
    <row r="851" spans="1:8" ht="15.75">
      <c r="A851" s="19"/>
      <c r="B851" s="82"/>
      <c r="C851" s="19"/>
      <c r="D851" s="19"/>
      <c r="E851" s="19"/>
      <c r="F851" s="82"/>
      <c r="G851" s="79"/>
      <c r="H851" s="79"/>
    </row>
    <row r="852" spans="1:8" ht="15.75">
      <c r="A852" s="19"/>
      <c r="B852" s="82"/>
      <c r="C852" s="19"/>
      <c r="D852" s="19"/>
      <c r="E852" s="19"/>
      <c r="F852" s="82"/>
      <c r="G852" s="79"/>
      <c r="H852" s="79"/>
    </row>
    <row r="853" spans="1:8" ht="15.75">
      <c r="A853" s="19"/>
      <c r="B853" s="82"/>
      <c r="C853" s="19"/>
      <c r="D853" s="19"/>
      <c r="E853" s="19"/>
      <c r="F853" s="82"/>
      <c r="G853" s="79"/>
      <c r="H853" s="79"/>
    </row>
    <row r="854" spans="1:8" ht="15.75">
      <c r="A854" s="19"/>
      <c r="B854" s="82"/>
      <c r="C854" s="19"/>
      <c r="D854" s="19"/>
      <c r="E854" s="19"/>
      <c r="F854" s="82"/>
      <c r="G854" s="79"/>
      <c r="H854" s="79"/>
    </row>
    <row r="855" spans="1:8" ht="15.75">
      <c r="A855" s="19"/>
      <c r="B855" s="82"/>
      <c r="C855" s="19"/>
      <c r="D855" s="19"/>
      <c r="E855" s="19"/>
      <c r="F855" s="82"/>
      <c r="G855" s="79"/>
      <c r="H855" s="79"/>
    </row>
    <row r="856" spans="1:8" ht="15.75">
      <c r="A856" s="19"/>
      <c r="B856" s="82"/>
      <c r="C856" s="19"/>
      <c r="D856" s="19"/>
      <c r="E856" s="19"/>
      <c r="F856" s="82"/>
      <c r="G856" s="79"/>
      <c r="H856" s="79"/>
    </row>
    <row r="857" spans="1:8" ht="15.75">
      <c r="A857" s="19"/>
      <c r="B857" s="82"/>
      <c r="C857" s="19"/>
      <c r="D857" s="19"/>
      <c r="E857" s="19"/>
      <c r="F857" s="82"/>
      <c r="G857" s="79"/>
      <c r="H857" s="79"/>
    </row>
    <row r="858" spans="1:8" ht="15.75">
      <c r="A858" s="19"/>
      <c r="B858" s="82"/>
      <c r="C858" s="19"/>
      <c r="D858" s="19"/>
      <c r="E858" s="19"/>
      <c r="F858" s="82"/>
      <c r="G858" s="79"/>
      <c r="H858" s="79"/>
    </row>
    <row r="859" spans="1:8" ht="15.75">
      <c r="A859" s="19"/>
      <c r="B859" s="82"/>
      <c r="C859" s="19"/>
      <c r="D859" s="19"/>
      <c r="E859" s="19"/>
      <c r="F859" s="82"/>
      <c r="G859" s="79"/>
      <c r="H859" s="79"/>
    </row>
    <row r="860" spans="1:8" ht="15.75">
      <c r="A860" s="19"/>
      <c r="B860" s="82"/>
      <c r="C860" s="19"/>
      <c r="D860" s="19"/>
      <c r="E860" s="19"/>
      <c r="F860" s="82"/>
      <c r="G860" s="79"/>
      <c r="H860" s="79"/>
    </row>
    <row r="861" spans="1:8" ht="15.75">
      <c r="A861" s="19"/>
      <c r="B861" s="82"/>
      <c r="C861" s="19"/>
      <c r="D861" s="19"/>
      <c r="E861" s="19"/>
      <c r="F861" s="82"/>
      <c r="G861" s="79"/>
      <c r="H861" s="79"/>
    </row>
    <row r="862" spans="1:8" ht="15.75">
      <c r="A862" s="19"/>
      <c r="B862" s="82"/>
      <c r="C862" s="19"/>
      <c r="D862" s="19"/>
      <c r="E862" s="19"/>
      <c r="F862" s="82"/>
      <c r="G862" s="79"/>
      <c r="H862" s="79"/>
    </row>
    <row r="863" spans="1:8" ht="15.75">
      <c r="A863" s="19"/>
      <c r="B863" s="82"/>
      <c r="C863" s="19"/>
      <c r="D863" s="19"/>
      <c r="E863" s="19"/>
      <c r="F863" s="82"/>
      <c r="G863" s="79"/>
      <c r="H863" s="79"/>
    </row>
    <row r="864" spans="1:8" ht="15.75">
      <c r="A864" s="19"/>
      <c r="B864" s="82"/>
      <c r="C864" s="19"/>
      <c r="D864" s="19"/>
      <c r="E864" s="19"/>
      <c r="F864" s="82"/>
      <c r="G864" s="79"/>
      <c r="H864" s="79"/>
    </row>
    <row r="865" spans="1:8" ht="15.75">
      <c r="A865" s="19"/>
      <c r="B865" s="82"/>
      <c r="C865" s="19"/>
      <c r="D865" s="19"/>
      <c r="E865" s="19"/>
      <c r="F865" s="82"/>
      <c r="G865" s="79"/>
      <c r="H865" s="79"/>
    </row>
    <row r="866" spans="1:8" ht="15.75">
      <c r="A866" s="19"/>
      <c r="B866" s="82"/>
      <c r="C866" s="19"/>
      <c r="D866" s="19"/>
      <c r="E866" s="19"/>
      <c r="F866" s="82"/>
      <c r="G866" s="79"/>
      <c r="H866" s="79"/>
    </row>
    <row r="867" spans="1:8" ht="15.75">
      <c r="A867" s="19"/>
      <c r="B867" s="82"/>
      <c r="C867" s="19"/>
      <c r="D867" s="19"/>
      <c r="E867" s="19"/>
      <c r="F867" s="82"/>
      <c r="G867" s="79"/>
      <c r="H867" s="79"/>
    </row>
    <row r="868" spans="1:8" ht="15.75">
      <c r="A868" s="19"/>
      <c r="B868" s="82"/>
      <c r="C868" s="19"/>
      <c r="D868" s="19"/>
      <c r="E868" s="19"/>
      <c r="F868" s="82"/>
      <c r="G868" s="79"/>
      <c r="H868" s="79"/>
    </row>
    <row r="869" spans="1:8" ht="15.75">
      <c r="A869" s="19"/>
      <c r="B869" s="82"/>
      <c r="C869" s="19"/>
      <c r="D869" s="19"/>
      <c r="E869" s="19"/>
      <c r="F869" s="82"/>
      <c r="G869" s="79"/>
      <c r="H869" s="79"/>
    </row>
    <row r="870" spans="1:8" ht="15.75">
      <c r="A870" s="19"/>
      <c r="B870" s="82"/>
      <c r="C870" s="19"/>
      <c r="D870" s="19"/>
      <c r="E870" s="19"/>
      <c r="F870" s="82"/>
      <c r="G870" s="79"/>
      <c r="H870" s="79"/>
    </row>
    <row r="871" spans="1:8" ht="15.75">
      <c r="A871" s="19"/>
      <c r="B871" s="82"/>
      <c r="C871" s="19"/>
      <c r="D871" s="19"/>
      <c r="E871" s="19"/>
      <c r="F871" s="82"/>
      <c r="G871" s="79"/>
      <c r="H871" s="79"/>
    </row>
    <row r="872" spans="1:8" ht="15.75">
      <c r="A872" s="19"/>
      <c r="B872" s="82"/>
      <c r="C872" s="19"/>
      <c r="D872" s="19"/>
      <c r="E872" s="19"/>
      <c r="F872" s="82"/>
      <c r="G872" s="79"/>
      <c r="H872" s="79"/>
    </row>
    <row r="873" spans="1:8" ht="15.75">
      <c r="A873" s="19"/>
      <c r="B873" s="82"/>
      <c r="C873" s="19"/>
      <c r="D873" s="19"/>
      <c r="E873" s="19"/>
      <c r="F873" s="82"/>
      <c r="G873" s="79"/>
      <c r="H873" s="79"/>
    </row>
    <row r="874" spans="1:8" ht="15.75">
      <c r="A874" s="19"/>
      <c r="B874" s="82"/>
      <c r="C874" s="19"/>
      <c r="D874" s="19"/>
      <c r="E874" s="19"/>
      <c r="F874" s="82"/>
      <c r="G874" s="79"/>
      <c r="H874" s="79"/>
    </row>
    <row r="875" spans="1:8" ht="15.75">
      <c r="A875" s="19"/>
      <c r="B875" s="82"/>
      <c r="C875" s="19"/>
      <c r="D875" s="19"/>
      <c r="E875" s="19"/>
      <c r="F875" s="82"/>
      <c r="G875" s="79"/>
      <c r="H875" s="79"/>
    </row>
    <row r="876" spans="1:8" ht="15.75">
      <c r="A876" s="19"/>
      <c r="B876" s="82"/>
      <c r="C876" s="19"/>
      <c r="D876" s="19"/>
      <c r="E876" s="19"/>
      <c r="F876" s="82"/>
      <c r="G876" s="79"/>
      <c r="H876" s="79"/>
    </row>
    <row r="877" spans="1:8" ht="15.75">
      <c r="A877" s="19"/>
      <c r="B877" s="82"/>
      <c r="C877" s="19"/>
      <c r="D877" s="19"/>
      <c r="E877" s="19"/>
      <c r="F877" s="82"/>
      <c r="G877" s="79"/>
      <c r="H877" s="79"/>
    </row>
    <row r="878" spans="1:8" ht="15.75">
      <c r="A878" s="19"/>
      <c r="B878" s="82"/>
      <c r="C878" s="19"/>
      <c r="D878" s="19"/>
      <c r="E878" s="19"/>
      <c r="F878" s="82"/>
      <c r="G878" s="79"/>
      <c r="H878" s="79"/>
    </row>
    <row r="879" spans="1:8" ht="15.75">
      <c r="A879" s="19"/>
      <c r="B879" s="82"/>
      <c r="C879" s="19"/>
      <c r="D879" s="19"/>
      <c r="E879" s="19"/>
      <c r="F879" s="82"/>
      <c r="G879" s="79"/>
      <c r="H879" s="79"/>
    </row>
    <row r="880" spans="1:8" ht="15.75">
      <c r="A880" s="19"/>
      <c r="B880" s="82"/>
      <c r="C880" s="19"/>
      <c r="D880" s="19"/>
      <c r="E880" s="19"/>
      <c r="F880" s="82"/>
      <c r="G880" s="79"/>
      <c r="H880" s="79"/>
    </row>
    <row r="881" spans="1:8" ht="15.75">
      <c r="A881" s="19"/>
      <c r="B881" s="82"/>
      <c r="C881" s="19"/>
      <c r="D881" s="19"/>
      <c r="E881" s="19"/>
      <c r="F881" s="82"/>
      <c r="G881" s="79"/>
      <c r="H881" s="79"/>
    </row>
    <row r="882" spans="1:8" ht="15.75">
      <c r="A882" s="19"/>
      <c r="B882" s="82"/>
      <c r="C882" s="19"/>
      <c r="D882" s="19"/>
      <c r="E882" s="19"/>
      <c r="F882" s="82"/>
      <c r="G882" s="79"/>
      <c r="H882" s="79"/>
    </row>
    <row r="883" spans="1:8" ht="15.75">
      <c r="A883" s="19"/>
      <c r="B883" s="82"/>
      <c r="C883" s="19"/>
      <c r="D883" s="19"/>
      <c r="E883" s="19"/>
      <c r="F883" s="82"/>
      <c r="G883" s="79"/>
      <c r="H883" s="79"/>
    </row>
    <row r="884" spans="1:8" ht="15.75">
      <c r="A884" s="19"/>
      <c r="B884" s="82"/>
      <c r="C884" s="19"/>
      <c r="D884" s="19"/>
      <c r="E884" s="19"/>
      <c r="F884" s="82"/>
      <c r="G884" s="79"/>
      <c r="H884" s="79"/>
    </row>
    <row r="885" spans="1:8" ht="15.75">
      <c r="A885" s="19"/>
      <c r="B885" s="82"/>
      <c r="C885" s="19"/>
      <c r="D885" s="19"/>
      <c r="E885" s="19"/>
      <c r="F885" s="82"/>
      <c r="G885" s="79"/>
      <c r="H885" s="79"/>
    </row>
    <row r="886" spans="1:8" ht="15.75">
      <c r="A886" s="19"/>
      <c r="B886" s="82"/>
      <c r="C886" s="19"/>
      <c r="D886" s="19"/>
      <c r="E886" s="19"/>
      <c r="F886" s="82"/>
      <c r="G886" s="79"/>
      <c r="H886" s="79"/>
    </row>
    <row r="887" spans="1:8" ht="15.75">
      <c r="A887" s="19"/>
      <c r="B887" s="82"/>
      <c r="C887" s="19"/>
      <c r="D887" s="19"/>
      <c r="E887" s="19"/>
      <c r="F887" s="82"/>
      <c r="G887" s="79"/>
      <c r="H887" s="79"/>
    </row>
    <row r="888" spans="1:8" ht="15.75">
      <c r="A888" s="19"/>
      <c r="B888" s="82"/>
      <c r="C888" s="19"/>
      <c r="D888" s="19"/>
      <c r="E888" s="19"/>
      <c r="F888" s="82"/>
      <c r="G888" s="79"/>
      <c r="H888" s="79"/>
    </row>
    <row r="889" spans="1:8" ht="15.75">
      <c r="A889" s="19"/>
      <c r="B889" s="82"/>
      <c r="C889" s="19"/>
      <c r="D889" s="19"/>
      <c r="E889" s="19"/>
      <c r="F889" s="82"/>
      <c r="G889" s="79"/>
      <c r="H889" s="79"/>
    </row>
    <row r="890" spans="1:8" ht="15.75">
      <c r="A890" s="19"/>
      <c r="B890" s="82"/>
      <c r="C890" s="19"/>
      <c r="D890" s="19"/>
      <c r="E890" s="19"/>
      <c r="F890" s="82"/>
      <c r="G890" s="79"/>
      <c r="H890" s="79"/>
    </row>
    <row r="891" spans="1:8" ht="15.75">
      <c r="A891" s="19"/>
      <c r="B891" s="82"/>
      <c r="C891" s="19"/>
      <c r="D891" s="19"/>
      <c r="E891" s="19"/>
      <c r="F891" s="82"/>
      <c r="G891" s="79"/>
      <c r="H891" s="79"/>
    </row>
    <row r="892" spans="1:8" ht="15.75">
      <c r="A892" s="19"/>
      <c r="B892" s="82"/>
      <c r="C892" s="19"/>
      <c r="D892" s="19"/>
      <c r="E892" s="19"/>
      <c r="F892" s="82"/>
      <c r="G892" s="79"/>
      <c r="H892" s="79"/>
    </row>
    <row r="893" spans="1:8" ht="15.75">
      <c r="A893" s="19"/>
      <c r="B893" s="82"/>
      <c r="C893" s="19"/>
      <c r="D893" s="19"/>
      <c r="E893" s="19"/>
      <c r="F893" s="82"/>
      <c r="G893" s="79"/>
      <c r="H893" s="79"/>
    </row>
    <row r="894" spans="1:8" ht="15.75">
      <c r="A894" s="19"/>
      <c r="B894" s="82"/>
      <c r="C894" s="19"/>
      <c r="D894" s="19"/>
      <c r="E894" s="19"/>
      <c r="F894" s="82"/>
      <c r="G894" s="79"/>
      <c r="H894" s="79"/>
    </row>
    <row r="895" spans="1:8" ht="15.75">
      <c r="A895" s="19"/>
      <c r="B895" s="82"/>
      <c r="C895" s="19"/>
      <c r="D895" s="19"/>
      <c r="E895" s="19"/>
      <c r="F895" s="82"/>
      <c r="G895" s="79"/>
      <c r="H895" s="79"/>
    </row>
    <row r="896" spans="1:8" ht="15.75">
      <c r="A896" s="19"/>
      <c r="B896" s="82"/>
      <c r="C896" s="19"/>
      <c r="D896" s="19"/>
      <c r="E896" s="19"/>
      <c r="F896" s="82"/>
      <c r="G896" s="79"/>
      <c r="H896" s="79"/>
    </row>
    <row r="897" spans="1:8" ht="15.75">
      <c r="A897" s="19"/>
      <c r="B897" s="82"/>
      <c r="C897" s="19"/>
      <c r="D897" s="19"/>
      <c r="E897" s="19"/>
      <c r="F897" s="82"/>
      <c r="G897" s="79"/>
      <c r="H897" s="79"/>
    </row>
    <row r="898" spans="1:8" ht="15.75">
      <c r="A898" s="19"/>
      <c r="B898" s="82"/>
      <c r="C898" s="19"/>
      <c r="D898" s="19"/>
      <c r="E898" s="19"/>
      <c r="F898" s="82"/>
      <c r="G898" s="79"/>
      <c r="H898" s="79"/>
    </row>
    <row r="899" spans="1:8" ht="15.75">
      <c r="A899" s="19"/>
      <c r="B899" s="82"/>
      <c r="C899" s="19"/>
      <c r="D899" s="19"/>
      <c r="E899" s="19"/>
      <c r="F899" s="82"/>
      <c r="G899" s="79"/>
      <c r="H899" s="79"/>
    </row>
    <row r="900" spans="1:8" ht="15.75">
      <c r="A900" s="19"/>
      <c r="B900" s="82"/>
      <c r="C900" s="19"/>
      <c r="D900" s="19"/>
      <c r="E900" s="19"/>
      <c r="F900" s="82"/>
      <c r="G900" s="79"/>
      <c r="H900" s="79"/>
    </row>
    <row r="901" spans="1:8" ht="15.75">
      <c r="A901" s="19"/>
      <c r="B901" s="82"/>
      <c r="C901" s="19"/>
      <c r="D901" s="19"/>
      <c r="E901" s="19"/>
      <c r="F901" s="82"/>
      <c r="G901" s="79"/>
      <c r="H901" s="79"/>
    </row>
    <row r="902" spans="1:8" ht="15.75">
      <c r="A902" s="19"/>
      <c r="B902" s="82"/>
      <c r="C902" s="19"/>
      <c r="D902" s="19"/>
      <c r="E902" s="19"/>
      <c r="F902" s="82"/>
      <c r="G902" s="79"/>
      <c r="H902" s="79"/>
    </row>
    <row r="903" spans="1:8" ht="15.75">
      <c r="A903" s="19"/>
      <c r="B903" s="82"/>
      <c r="C903" s="19"/>
      <c r="D903" s="19"/>
      <c r="E903" s="19"/>
      <c r="F903" s="82"/>
      <c r="G903" s="79"/>
      <c r="H903" s="79"/>
    </row>
    <row r="904" spans="1:8" ht="15.75">
      <c r="A904" s="19"/>
      <c r="B904" s="82"/>
      <c r="C904" s="19"/>
      <c r="D904" s="19"/>
      <c r="E904" s="19"/>
      <c r="F904" s="82"/>
      <c r="G904" s="79"/>
      <c r="H904" s="79"/>
    </row>
    <row r="905" spans="1:8" ht="15.75">
      <c r="A905" s="19"/>
      <c r="B905" s="82"/>
      <c r="C905" s="19"/>
      <c r="D905" s="19"/>
      <c r="E905" s="19"/>
      <c r="F905" s="82"/>
      <c r="G905" s="79"/>
      <c r="H905" s="79"/>
    </row>
    <row r="906" spans="1:8" ht="15.75">
      <c r="A906" s="19"/>
      <c r="B906" s="82"/>
      <c r="C906" s="19"/>
      <c r="D906" s="19"/>
      <c r="E906" s="19"/>
      <c r="F906" s="82"/>
      <c r="G906" s="79"/>
      <c r="H906" s="79"/>
    </row>
    <row r="907" spans="1:8" ht="15.75">
      <c r="A907" s="19"/>
      <c r="B907" s="82"/>
      <c r="C907" s="19"/>
      <c r="D907" s="19"/>
      <c r="E907" s="19"/>
      <c r="F907" s="82"/>
      <c r="G907" s="79"/>
      <c r="H907" s="79"/>
    </row>
    <row r="908" spans="1:8" ht="15.75">
      <c r="A908" s="19"/>
      <c r="B908" s="82"/>
      <c r="C908" s="19"/>
      <c r="D908" s="19"/>
      <c r="E908" s="19"/>
      <c r="F908" s="82"/>
      <c r="G908" s="79"/>
      <c r="H908" s="79"/>
    </row>
    <row r="909" spans="1:8" ht="15.75">
      <c r="A909" s="19"/>
      <c r="B909" s="82"/>
      <c r="C909" s="19"/>
      <c r="D909" s="19"/>
      <c r="E909" s="19"/>
      <c r="F909" s="82"/>
      <c r="G909" s="79"/>
      <c r="H909" s="79"/>
    </row>
    <row r="910" spans="1:8" ht="15.75">
      <c r="A910" s="19"/>
      <c r="B910" s="82"/>
      <c r="C910" s="19"/>
      <c r="D910" s="19"/>
      <c r="E910" s="19"/>
      <c r="F910" s="82"/>
      <c r="G910" s="79"/>
      <c r="H910" s="79"/>
    </row>
    <row r="911" spans="1:8" ht="15.75">
      <c r="A911" s="19"/>
      <c r="B911" s="82"/>
      <c r="C911" s="19"/>
      <c r="D911" s="19"/>
      <c r="E911" s="19"/>
      <c r="F911" s="82"/>
      <c r="G911" s="79"/>
      <c r="H911" s="79"/>
    </row>
    <row r="912" spans="1:8" ht="15.75">
      <c r="A912" s="19"/>
      <c r="B912" s="82"/>
      <c r="C912" s="19"/>
      <c r="D912" s="19"/>
      <c r="E912" s="19"/>
      <c r="F912" s="82"/>
      <c r="G912" s="79"/>
      <c r="H912" s="79"/>
    </row>
    <row r="913" spans="1:8" ht="15.75">
      <c r="A913" s="19"/>
      <c r="B913" s="82"/>
      <c r="C913" s="19"/>
      <c r="D913" s="19"/>
      <c r="E913" s="19"/>
      <c r="F913" s="82"/>
      <c r="G913" s="79"/>
      <c r="H913" s="79"/>
    </row>
    <row r="914" spans="1:8" ht="15.75">
      <c r="A914" s="19"/>
      <c r="B914" s="82"/>
      <c r="C914" s="19"/>
      <c r="D914" s="19"/>
      <c r="E914" s="19"/>
      <c r="F914" s="82"/>
      <c r="G914" s="79"/>
      <c r="H914" s="79"/>
    </row>
    <row r="915" spans="1:8" ht="15.75">
      <c r="A915" s="19"/>
      <c r="B915" s="82"/>
      <c r="C915" s="19"/>
      <c r="D915" s="19"/>
      <c r="E915" s="19"/>
      <c r="F915" s="82"/>
      <c r="G915" s="79"/>
      <c r="H915" s="79"/>
    </row>
    <row r="916" spans="1:8" ht="15.75">
      <c r="A916" s="19"/>
      <c r="B916" s="82"/>
      <c r="C916" s="19"/>
      <c r="D916" s="19"/>
      <c r="E916" s="19"/>
      <c r="F916" s="82"/>
      <c r="G916" s="79"/>
      <c r="H916" s="79"/>
    </row>
    <row r="917" spans="1:8" ht="15.75">
      <c r="A917" s="19"/>
      <c r="B917" s="82"/>
      <c r="C917" s="19"/>
      <c r="D917" s="19"/>
      <c r="E917" s="19"/>
      <c r="F917" s="82"/>
      <c r="G917" s="79"/>
      <c r="H917" s="79"/>
    </row>
    <row r="918" spans="1:8" ht="15.75">
      <c r="A918" s="19"/>
      <c r="B918" s="82"/>
      <c r="C918" s="19"/>
      <c r="D918" s="19"/>
      <c r="E918" s="19"/>
      <c r="F918" s="82"/>
      <c r="G918" s="79"/>
      <c r="H918" s="79"/>
    </row>
    <row r="919" spans="1:8" ht="15.75">
      <c r="A919" s="19"/>
      <c r="B919" s="82"/>
      <c r="C919" s="19"/>
      <c r="D919" s="19"/>
      <c r="E919" s="19"/>
      <c r="F919" s="82"/>
      <c r="G919" s="79"/>
      <c r="H919" s="79"/>
    </row>
    <row r="920" spans="1:8" ht="15.75">
      <c r="A920" s="19"/>
      <c r="B920" s="82"/>
      <c r="C920" s="19"/>
      <c r="D920" s="19"/>
      <c r="E920" s="19"/>
      <c r="F920" s="82"/>
      <c r="G920" s="79"/>
      <c r="H920" s="79"/>
    </row>
    <row r="921" spans="1:8" ht="15.75">
      <c r="A921" s="19"/>
      <c r="B921" s="82"/>
      <c r="C921" s="19"/>
      <c r="D921" s="19"/>
      <c r="E921" s="19"/>
      <c r="F921" s="82"/>
      <c r="G921" s="79"/>
      <c r="H921" s="79"/>
    </row>
    <row r="922" spans="1:8" ht="15.75">
      <c r="A922" s="19"/>
      <c r="B922" s="82"/>
      <c r="C922" s="19"/>
      <c r="D922" s="19"/>
      <c r="E922" s="19"/>
      <c r="F922" s="82"/>
      <c r="G922" s="79"/>
      <c r="H922" s="79"/>
    </row>
    <row r="923" spans="1:8" ht="15.75">
      <c r="A923" s="19"/>
      <c r="B923" s="82"/>
      <c r="C923" s="19"/>
      <c r="D923" s="19"/>
      <c r="E923" s="19"/>
      <c r="F923" s="82"/>
      <c r="G923" s="79"/>
      <c r="H923" s="79"/>
    </row>
    <row r="924" spans="1:8" ht="15.75">
      <c r="A924" s="19"/>
      <c r="B924" s="82"/>
      <c r="C924" s="19"/>
      <c r="D924" s="19"/>
      <c r="E924" s="19"/>
      <c r="F924" s="82"/>
      <c r="G924" s="79"/>
      <c r="H924" s="79"/>
    </row>
    <row r="925" spans="1:8" ht="15.75">
      <c r="A925" s="19"/>
      <c r="B925" s="82"/>
      <c r="C925" s="19"/>
      <c r="D925" s="19"/>
      <c r="E925" s="19"/>
      <c r="F925" s="82"/>
      <c r="G925" s="79"/>
      <c r="H925" s="79"/>
    </row>
    <row r="926" spans="1:8" ht="15.75">
      <c r="A926" s="19"/>
      <c r="B926" s="82"/>
      <c r="C926" s="19"/>
      <c r="D926" s="19"/>
      <c r="E926" s="19"/>
      <c r="F926" s="82"/>
      <c r="G926" s="79"/>
      <c r="H926" s="79"/>
    </row>
    <row r="927" spans="1:8" ht="15.75">
      <c r="A927" s="19"/>
      <c r="B927" s="82"/>
      <c r="C927" s="19"/>
      <c r="D927" s="19"/>
      <c r="E927" s="19"/>
      <c r="F927" s="82"/>
      <c r="G927" s="79"/>
      <c r="H927" s="79"/>
    </row>
    <row r="928" spans="1:8" ht="15.75">
      <c r="A928" s="19"/>
      <c r="B928" s="82"/>
      <c r="C928" s="19"/>
      <c r="D928" s="19"/>
      <c r="E928" s="19"/>
      <c r="F928" s="82"/>
      <c r="G928" s="79"/>
      <c r="H928" s="79"/>
    </row>
    <row r="929" spans="1:8" ht="15.75">
      <c r="A929" s="19"/>
      <c r="B929" s="82"/>
      <c r="C929" s="19"/>
      <c r="D929" s="19"/>
      <c r="E929" s="19"/>
      <c r="F929" s="82"/>
      <c r="G929" s="79"/>
      <c r="H929" s="79"/>
    </row>
    <row r="930" spans="1:8" ht="15.75">
      <c r="A930" s="19"/>
      <c r="B930" s="82"/>
      <c r="C930" s="19"/>
      <c r="D930" s="19"/>
      <c r="E930" s="19"/>
      <c r="F930" s="82"/>
      <c r="G930" s="79"/>
      <c r="H930" s="79"/>
    </row>
    <row r="931" spans="1:8" ht="15.75">
      <c r="A931" s="19"/>
      <c r="B931" s="82"/>
      <c r="C931" s="19"/>
      <c r="D931" s="19"/>
      <c r="E931" s="19"/>
      <c r="F931" s="82"/>
      <c r="G931" s="79"/>
      <c r="H931" s="79"/>
    </row>
    <row r="932" spans="1:8" ht="15.75">
      <c r="A932" s="19"/>
      <c r="B932" s="82"/>
      <c r="C932" s="19"/>
      <c r="D932" s="19"/>
      <c r="E932" s="19"/>
      <c r="F932" s="82"/>
      <c r="G932" s="79"/>
      <c r="H932" s="79"/>
    </row>
    <row r="933" spans="1:8" ht="15.75">
      <c r="A933" s="19"/>
      <c r="B933" s="82"/>
      <c r="C933" s="19"/>
      <c r="D933" s="19"/>
      <c r="E933" s="19"/>
      <c r="F933" s="82"/>
      <c r="G933" s="79"/>
      <c r="H933" s="79"/>
    </row>
    <row r="934" spans="1:8" ht="15.75">
      <c r="A934" s="19"/>
      <c r="B934" s="82"/>
      <c r="C934" s="19"/>
      <c r="D934" s="19"/>
      <c r="E934" s="19"/>
      <c r="F934" s="82"/>
      <c r="G934" s="79"/>
      <c r="H934" s="79"/>
    </row>
    <row r="935" spans="1:8" ht="15.75">
      <c r="A935" s="19"/>
      <c r="B935" s="82"/>
      <c r="C935" s="19"/>
      <c r="D935" s="19"/>
      <c r="E935" s="19"/>
      <c r="F935" s="82"/>
      <c r="G935" s="79"/>
      <c r="H935" s="79"/>
    </row>
    <row r="936" spans="1:8" ht="15.75">
      <c r="A936" s="19"/>
      <c r="B936" s="82"/>
      <c r="C936" s="19"/>
      <c r="D936" s="19"/>
      <c r="E936" s="19"/>
      <c r="F936" s="82"/>
      <c r="G936" s="79"/>
      <c r="H936" s="79"/>
    </row>
    <row r="937" spans="1:8" ht="15.75">
      <c r="A937" s="19"/>
      <c r="B937" s="82"/>
      <c r="C937" s="19"/>
      <c r="D937" s="19"/>
      <c r="E937" s="19"/>
      <c r="F937" s="82"/>
      <c r="G937" s="79"/>
      <c r="H937" s="79"/>
    </row>
    <row r="938" spans="1:8" ht="15.75">
      <c r="A938" s="19"/>
      <c r="B938" s="82"/>
      <c r="C938" s="19"/>
      <c r="D938" s="19"/>
      <c r="E938" s="19"/>
      <c r="F938" s="82"/>
      <c r="G938" s="79"/>
      <c r="H938" s="79"/>
    </row>
    <row r="939" spans="1:8" ht="15.75">
      <c r="A939" s="19"/>
      <c r="B939" s="82"/>
      <c r="C939" s="19"/>
      <c r="D939" s="19"/>
      <c r="E939" s="19"/>
      <c r="F939" s="82"/>
      <c r="G939" s="79"/>
      <c r="H939" s="79"/>
    </row>
    <row r="940" spans="1:8" ht="15.75">
      <c r="A940" s="19"/>
      <c r="B940" s="82"/>
      <c r="C940" s="19"/>
      <c r="D940" s="19"/>
      <c r="E940" s="19"/>
      <c r="F940" s="82"/>
      <c r="G940" s="79"/>
      <c r="H940" s="79"/>
    </row>
    <row r="941" spans="1:8" ht="15.75">
      <c r="A941" s="19"/>
      <c r="B941" s="82"/>
      <c r="C941" s="19"/>
      <c r="D941" s="19"/>
      <c r="E941" s="19"/>
      <c r="F941" s="82"/>
      <c r="G941" s="79"/>
      <c r="H941" s="79"/>
    </row>
    <row r="942" spans="1:8" ht="15.75">
      <c r="A942" s="19"/>
      <c r="B942" s="82"/>
      <c r="C942" s="19"/>
      <c r="D942" s="19"/>
      <c r="E942" s="19"/>
      <c r="F942" s="82"/>
      <c r="G942" s="79"/>
      <c r="H942" s="79"/>
    </row>
    <row r="943" spans="1:8" ht="15.75">
      <c r="A943" s="19"/>
      <c r="B943" s="82"/>
      <c r="C943" s="19"/>
      <c r="D943" s="19"/>
      <c r="E943" s="19"/>
      <c r="F943" s="82"/>
      <c r="G943" s="79"/>
      <c r="H943" s="79"/>
    </row>
    <row r="944" spans="1:8" ht="15.75">
      <c r="A944" s="19"/>
      <c r="B944" s="82"/>
      <c r="C944" s="19"/>
      <c r="D944" s="19"/>
      <c r="E944" s="19"/>
      <c r="F944" s="82"/>
      <c r="G944" s="79"/>
      <c r="H944" s="79"/>
    </row>
    <row r="945" spans="1:8" ht="15.75">
      <c r="A945" s="19"/>
      <c r="B945" s="82"/>
      <c r="C945" s="19"/>
      <c r="D945" s="19"/>
      <c r="E945" s="19"/>
      <c r="F945" s="82"/>
      <c r="G945" s="79"/>
      <c r="H945" s="79"/>
    </row>
    <row r="946" spans="1:8" ht="15.75">
      <c r="A946" s="19"/>
      <c r="B946" s="82"/>
      <c r="C946" s="19"/>
      <c r="D946" s="19"/>
      <c r="E946" s="19"/>
      <c r="F946" s="82"/>
      <c r="G946" s="79"/>
      <c r="H946" s="79"/>
    </row>
    <row r="947" spans="1:8" ht="15.75">
      <c r="A947" s="19"/>
      <c r="B947" s="82"/>
      <c r="C947" s="19"/>
      <c r="D947" s="19"/>
      <c r="E947" s="19"/>
      <c r="F947" s="82"/>
      <c r="G947" s="79"/>
      <c r="H947" s="79"/>
    </row>
    <row r="948" spans="1:8" ht="15.75">
      <c r="A948" s="19"/>
      <c r="B948" s="82"/>
      <c r="C948" s="19"/>
      <c r="D948" s="19"/>
      <c r="E948" s="19"/>
      <c r="F948" s="82"/>
      <c r="G948" s="79"/>
      <c r="H948" s="79"/>
    </row>
    <row r="949" spans="1:8" ht="15.75">
      <c r="A949" s="19"/>
      <c r="B949" s="82"/>
      <c r="C949" s="19"/>
      <c r="D949" s="19"/>
      <c r="E949" s="19"/>
      <c r="F949" s="82"/>
      <c r="G949" s="79"/>
      <c r="H949" s="79"/>
    </row>
    <row r="950" spans="1:8" ht="15.75">
      <c r="A950" s="19"/>
      <c r="B950" s="82"/>
      <c r="C950" s="19"/>
      <c r="D950" s="19"/>
      <c r="E950" s="19"/>
      <c r="F950" s="82"/>
      <c r="G950" s="79"/>
      <c r="H950" s="79"/>
    </row>
    <row r="951" spans="1:8" ht="15.75">
      <c r="A951" s="19"/>
      <c r="B951" s="82"/>
      <c r="C951" s="19"/>
      <c r="D951" s="19"/>
      <c r="E951" s="19"/>
      <c r="F951" s="82"/>
      <c r="G951" s="79"/>
      <c r="H951" s="79"/>
    </row>
    <row r="952" spans="1:8" ht="15.75">
      <c r="A952" s="19"/>
      <c r="B952" s="82"/>
      <c r="C952" s="19"/>
      <c r="D952" s="19"/>
      <c r="E952" s="19"/>
      <c r="F952" s="82"/>
      <c r="G952" s="79"/>
      <c r="H952" s="79"/>
    </row>
    <row r="953" spans="1:8" ht="15.75">
      <c r="A953" s="19"/>
      <c r="B953" s="82"/>
      <c r="C953" s="19"/>
      <c r="D953" s="19"/>
      <c r="E953" s="19"/>
      <c r="F953" s="82"/>
      <c r="G953" s="79"/>
      <c r="H953" s="79"/>
    </row>
    <row r="954" spans="1:8" ht="15.75">
      <c r="A954" s="19"/>
      <c r="B954" s="82"/>
      <c r="C954" s="19"/>
      <c r="D954" s="19"/>
      <c r="E954" s="19"/>
      <c r="F954" s="82"/>
      <c r="G954" s="79"/>
      <c r="H954" s="79"/>
    </row>
    <row r="955" spans="1:8" ht="15.75">
      <c r="A955" s="19"/>
      <c r="B955" s="82"/>
      <c r="C955" s="19"/>
      <c r="D955" s="19"/>
      <c r="E955" s="19"/>
      <c r="F955" s="82"/>
      <c r="G955" s="79"/>
      <c r="H955" s="79"/>
    </row>
    <row r="956" spans="1:8" ht="15.75">
      <c r="A956" s="19"/>
      <c r="B956" s="82"/>
      <c r="C956" s="19"/>
      <c r="D956" s="19"/>
      <c r="E956" s="19"/>
      <c r="F956" s="82"/>
      <c r="G956" s="79"/>
      <c r="H956" s="79"/>
    </row>
    <row r="957" spans="1:8" ht="15.75">
      <c r="A957" s="19"/>
      <c r="B957" s="82"/>
      <c r="C957" s="19"/>
      <c r="D957" s="19"/>
      <c r="E957" s="19"/>
      <c r="F957" s="82"/>
      <c r="G957" s="79"/>
      <c r="H957" s="79"/>
    </row>
    <row r="958" spans="1:8" ht="15.75">
      <c r="A958" s="19"/>
      <c r="B958" s="82"/>
      <c r="C958" s="19"/>
      <c r="D958" s="19"/>
      <c r="E958" s="19"/>
      <c r="F958" s="82"/>
      <c r="G958" s="79"/>
      <c r="H958" s="79"/>
    </row>
    <row r="959" spans="1:8" ht="15.75">
      <c r="A959" s="19"/>
      <c r="B959" s="82"/>
      <c r="C959" s="19"/>
      <c r="D959" s="19"/>
      <c r="E959" s="19"/>
      <c r="F959" s="82"/>
      <c r="G959" s="79"/>
      <c r="H959" s="79"/>
    </row>
    <row r="960" spans="1:8" ht="15.75">
      <c r="A960" s="19"/>
      <c r="B960" s="82"/>
      <c r="C960" s="19"/>
      <c r="D960" s="19"/>
      <c r="E960" s="19"/>
      <c r="F960" s="82"/>
      <c r="G960" s="79"/>
      <c r="H960" s="79"/>
    </row>
    <row r="961" spans="1:8" ht="15.75">
      <c r="A961" s="19"/>
      <c r="B961" s="82"/>
      <c r="C961" s="19"/>
      <c r="D961" s="19"/>
      <c r="E961" s="19"/>
      <c r="F961" s="82"/>
      <c r="G961" s="79"/>
      <c r="H961" s="79"/>
    </row>
    <row r="962" spans="1:8" ht="15.75">
      <c r="A962" s="19"/>
      <c r="B962" s="82"/>
      <c r="C962" s="19"/>
      <c r="D962" s="19"/>
      <c r="E962" s="19"/>
      <c r="F962" s="82"/>
      <c r="G962" s="79"/>
      <c r="H962" s="79"/>
    </row>
    <row r="963" spans="1:8" ht="15.75">
      <c r="A963" s="19"/>
      <c r="B963" s="82"/>
      <c r="C963" s="19"/>
      <c r="D963" s="19"/>
      <c r="E963" s="19"/>
      <c r="F963" s="82"/>
      <c r="G963" s="79"/>
      <c r="H963" s="79"/>
    </row>
    <row r="964" spans="1:8" ht="15.75">
      <c r="A964" s="19"/>
      <c r="B964" s="82"/>
      <c r="C964" s="19"/>
      <c r="D964" s="19"/>
      <c r="E964" s="19"/>
      <c r="F964" s="82"/>
      <c r="G964" s="79"/>
      <c r="H964" s="79"/>
    </row>
    <row r="965" spans="1:8" ht="15.75">
      <c r="A965" s="19"/>
      <c r="B965" s="82"/>
      <c r="C965" s="19"/>
      <c r="D965" s="19"/>
      <c r="E965" s="19"/>
      <c r="F965" s="82"/>
      <c r="G965" s="79"/>
      <c r="H965" s="79"/>
    </row>
    <row r="966" spans="1:8" ht="15.75">
      <c r="A966" s="19"/>
      <c r="B966" s="82"/>
      <c r="C966" s="19"/>
      <c r="D966" s="19"/>
      <c r="E966" s="19"/>
      <c r="F966" s="82"/>
      <c r="G966" s="79"/>
      <c r="H966" s="79"/>
    </row>
    <row r="967" spans="1:8" ht="15.75">
      <c r="A967" s="19"/>
      <c r="B967" s="82"/>
      <c r="C967" s="19"/>
      <c r="D967" s="19"/>
      <c r="E967" s="19"/>
      <c r="F967" s="82"/>
      <c r="G967" s="79"/>
      <c r="H967" s="79"/>
    </row>
    <row r="968" spans="1:8" ht="15.75">
      <c r="A968" s="19"/>
      <c r="B968" s="82"/>
      <c r="C968" s="19"/>
      <c r="D968" s="19"/>
      <c r="E968" s="19"/>
      <c r="F968" s="82"/>
      <c r="G968" s="79"/>
      <c r="H968" s="79"/>
    </row>
    <row r="969" spans="1:8" ht="15.75">
      <c r="A969" s="19"/>
      <c r="B969" s="82"/>
      <c r="C969" s="19"/>
      <c r="D969" s="19"/>
      <c r="E969" s="19"/>
      <c r="F969" s="82"/>
      <c r="G969" s="79"/>
      <c r="H969" s="79"/>
    </row>
    <row r="970" spans="1:8" ht="15.75">
      <c r="A970" s="19"/>
      <c r="B970" s="82"/>
      <c r="C970" s="19"/>
      <c r="D970" s="19"/>
      <c r="E970" s="19"/>
      <c r="F970" s="82"/>
      <c r="G970" s="79"/>
      <c r="H970" s="79"/>
    </row>
    <row r="971" spans="1:8" ht="15.75">
      <c r="A971" s="19"/>
      <c r="B971" s="82"/>
      <c r="C971" s="19"/>
      <c r="D971" s="19"/>
      <c r="E971" s="19"/>
      <c r="F971" s="82"/>
      <c r="G971" s="79"/>
      <c r="H971" s="79"/>
    </row>
    <row r="972" spans="1:8" ht="15.75">
      <c r="A972" s="19"/>
      <c r="B972" s="82"/>
      <c r="C972" s="19"/>
      <c r="D972" s="19"/>
      <c r="E972" s="19"/>
      <c r="F972" s="82"/>
      <c r="G972" s="79"/>
      <c r="H972" s="79"/>
    </row>
    <row r="973" spans="1:8" ht="15.75">
      <c r="A973" s="19"/>
      <c r="B973" s="82"/>
      <c r="C973" s="19"/>
      <c r="D973" s="19"/>
      <c r="E973" s="19"/>
      <c r="F973" s="82"/>
      <c r="G973" s="79"/>
      <c r="H973" s="79"/>
    </row>
    <row r="974" spans="1:8" ht="15.75">
      <c r="A974" s="19"/>
      <c r="B974" s="82"/>
      <c r="C974" s="19"/>
      <c r="D974" s="19"/>
      <c r="E974" s="19"/>
      <c r="F974" s="82"/>
      <c r="G974" s="79"/>
      <c r="H974" s="79"/>
    </row>
    <row r="975" spans="1:8" ht="15.75">
      <c r="A975" s="19"/>
      <c r="B975" s="82"/>
      <c r="C975" s="19"/>
      <c r="D975" s="19"/>
      <c r="E975" s="19"/>
      <c r="F975" s="82"/>
      <c r="G975" s="79"/>
      <c r="H975" s="79"/>
    </row>
    <row r="976" spans="1:8" ht="15.75">
      <c r="A976" s="19"/>
      <c r="B976" s="82"/>
      <c r="C976" s="19"/>
      <c r="D976" s="19"/>
      <c r="E976" s="19"/>
      <c r="F976" s="82"/>
      <c r="G976" s="79"/>
      <c r="H976" s="79"/>
    </row>
    <row r="977" spans="1:8" ht="15.75">
      <c r="A977" s="19"/>
      <c r="B977" s="82"/>
      <c r="C977" s="19"/>
      <c r="D977" s="19"/>
      <c r="E977" s="19"/>
      <c r="F977" s="82"/>
      <c r="G977" s="79"/>
      <c r="H977" s="79"/>
    </row>
    <row r="978" spans="1:8" ht="15.75">
      <c r="A978" s="19"/>
      <c r="B978" s="82"/>
      <c r="C978" s="19"/>
      <c r="D978" s="19"/>
      <c r="E978" s="19"/>
      <c r="F978" s="82"/>
      <c r="G978" s="79"/>
      <c r="H978" s="79"/>
    </row>
    <row r="979" spans="1:8" ht="15.75">
      <c r="A979" s="19"/>
      <c r="B979" s="82"/>
      <c r="C979" s="19"/>
      <c r="D979" s="19"/>
      <c r="E979" s="19"/>
      <c r="F979" s="82"/>
      <c r="G979" s="79"/>
      <c r="H979" s="79"/>
    </row>
    <row r="980" spans="1:8" ht="15.75">
      <c r="A980" s="19"/>
      <c r="B980" s="82"/>
      <c r="C980" s="19"/>
      <c r="D980" s="19"/>
      <c r="E980" s="19"/>
      <c r="F980" s="82"/>
      <c r="G980" s="79"/>
      <c r="H980" s="79"/>
    </row>
    <row r="981" spans="1:8" ht="15.75">
      <c r="A981" s="19"/>
      <c r="B981" s="82"/>
      <c r="C981" s="19"/>
      <c r="D981" s="19"/>
      <c r="E981" s="19"/>
      <c r="F981" s="82"/>
      <c r="G981" s="79"/>
      <c r="H981" s="79"/>
    </row>
    <row r="982" spans="1:8" ht="15.75">
      <c r="A982" s="19"/>
      <c r="B982" s="82"/>
      <c r="C982" s="19"/>
      <c r="D982" s="19"/>
      <c r="E982" s="19"/>
      <c r="F982" s="82"/>
      <c r="G982" s="79"/>
      <c r="H982" s="79"/>
    </row>
    <row r="983" spans="1:8" ht="15.75">
      <c r="A983" s="19"/>
      <c r="B983" s="82"/>
      <c r="C983" s="19"/>
      <c r="D983" s="19"/>
      <c r="E983" s="19"/>
      <c r="F983" s="82"/>
      <c r="G983" s="79"/>
      <c r="H983" s="79"/>
    </row>
    <row r="984" spans="1:8" ht="15.75">
      <c r="A984" s="19"/>
      <c r="B984" s="82"/>
      <c r="C984" s="19"/>
      <c r="D984" s="19"/>
      <c r="E984" s="19"/>
      <c r="F984" s="82"/>
      <c r="G984" s="79"/>
      <c r="H984" s="79"/>
    </row>
    <row r="985" spans="1:8" ht="15.75">
      <c r="A985" s="19"/>
      <c r="B985" s="82"/>
      <c r="C985" s="19"/>
      <c r="D985" s="19"/>
      <c r="E985" s="19"/>
      <c r="F985" s="82"/>
      <c r="G985" s="79"/>
      <c r="H985" s="79"/>
    </row>
    <row r="986" spans="1:8" ht="15.75">
      <c r="A986" s="19"/>
      <c r="B986" s="82"/>
      <c r="C986" s="19"/>
      <c r="D986" s="19"/>
      <c r="E986" s="19"/>
      <c r="F986" s="82"/>
      <c r="G986" s="79"/>
      <c r="H986" s="79"/>
    </row>
    <row r="987" spans="1:8" ht="15.75">
      <c r="A987" s="19"/>
      <c r="B987" s="82"/>
      <c r="C987" s="19"/>
      <c r="D987" s="19"/>
      <c r="E987" s="19"/>
      <c r="F987" s="82"/>
      <c r="G987" s="79"/>
      <c r="H987" s="79"/>
    </row>
    <row r="988" spans="1:8" ht="15.75">
      <c r="A988" s="19"/>
      <c r="B988" s="82"/>
      <c r="C988" s="19"/>
      <c r="D988" s="19"/>
      <c r="E988" s="19"/>
      <c r="F988" s="82"/>
      <c r="G988" s="79"/>
      <c r="H988" s="79"/>
    </row>
    <row r="989" spans="1:8" ht="15.75">
      <c r="A989" s="19"/>
      <c r="B989" s="82"/>
      <c r="C989" s="19"/>
      <c r="D989" s="19"/>
      <c r="E989" s="19"/>
      <c r="F989" s="82"/>
      <c r="G989" s="79"/>
      <c r="H989" s="79"/>
    </row>
    <row r="990" spans="1:8" ht="15.75">
      <c r="A990" s="19"/>
      <c r="B990" s="82"/>
      <c r="C990" s="19"/>
      <c r="D990" s="19"/>
      <c r="E990" s="19"/>
      <c r="F990" s="82"/>
      <c r="G990" s="79"/>
      <c r="H990" s="79"/>
    </row>
    <row r="991" spans="1:8" ht="15.75">
      <c r="A991" s="19"/>
      <c r="B991" s="82"/>
      <c r="C991" s="19"/>
      <c r="D991" s="19"/>
      <c r="E991" s="19"/>
      <c r="F991" s="82"/>
      <c r="G991" s="79"/>
      <c r="H991" s="79"/>
    </row>
    <row r="992" spans="1:8" ht="15.75">
      <c r="A992" s="19"/>
      <c r="B992" s="82"/>
      <c r="C992" s="19"/>
      <c r="D992" s="19"/>
      <c r="E992" s="19"/>
      <c r="F992" s="82"/>
      <c r="G992" s="79"/>
      <c r="H992" s="79"/>
    </row>
    <row r="993" spans="1:8" ht="15.75">
      <c r="A993" s="19"/>
      <c r="B993" s="82"/>
      <c r="C993" s="19"/>
      <c r="D993" s="19"/>
      <c r="E993" s="19"/>
      <c r="F993" s="82"/>
      <c r="G993" s="79"/>
      <c r="H993" s="79"/>
    </row>
    <row r="994" spans="1:8" ht="15.75">
      <c r="A994" s="19"/>
      <c r="B994" s="82"/>
      <c r="C994" s="19"/>
      <c r="D994" s="19"/>
      <c r="E994" s="19"/>
      <c r="F994" s="82"/>
      <c r="G994" s="79"/>
      <c r="H994" s="79"/>
    </row>
    <row r="995" spans="1:8" ht="15.75">
      <c r="A995" s="19"/>
      <c r="B995" s="82"/>
      <c r="C995" s="19"/>
      <c r="D995" s="19"/>
      <c r="E995" s="19"/>
      <c r="F995" s="82"/>
      <c r="G995" s="79"/>
      <c r="H995" s="79"/>
    </row>
    <row r="996" spans="1:8" ht="15.75">
      <c r="A996" s="19"/>
      <c r="B996" s="82"/>
      <c r="C996" s="19"/>
      <c r="D996" s="19"/>
      <c r="E996" s="19"/>
      <c r="F996" s="82"/>
      <c r="G996" s="79"/>
      <c r="H996" s="79"/>
    </row>
    <row r="997" spans="1:8" ht="15.75">
      <c r="A997" s="19"/>
      <c r="B997" s="82"/>
      <c r="C997" s="19"/>
      <c r="D997" s="19"/>
      <c r="E997" s="19"/>
      <c r="F997" s="82"/>
      <c r="G997" s="79"/>
      <c r="H997" s="79"/>
    </row>
    <row r="998" spans="1:8" ht="15.75">
      <c r="A998" s="19"/>
      <c r="B998" s="82"/>
      <c r="C998" s="19"/>
      <c r="D998" s="19"/>
      <c r="E998" s="19"/>
      <c r="F998" s="82"/>
      <c r="G998" s="79"/>
      <c r="H998" s="79"/>
    </row>
    <row r="999" spans="1:8" ht="15.75">
      <c r="A999" s="19"/>
      <c r="B999" s="82"/>
      <c r="C999" s="19"/>
      <c r="D999" s="19"/>
      <c r="E999" s="19"/>
      <c r="F999" s="82"/>
      <c r="G999" s="79"/>
      <c r="H999" s="79"/>
    </row>
    <row r="1000" spans="1:8" ht="15.75">
      <c r="A1000" s="19"/>
      <c r="B1000" s="82"/>
      <c r="C1000" s="19"/>
      <c r="D1000" s="19"/>
      <c r="E1000" s="19"/>
      <c r="F1000" s="82"/>
      <c r="G1000" s="79"/>
      <c r="H1000" s="79"/>
    </row>
    <row r="1001" spans="1:8" ht="15.75">
      <c r="A1001" s="19"/>
      <c r="B1001" s="82"/>
      <c r="C1001" s="19"/>
      <c r="D1001" s="19"/>
      <c r="E1001" s="19"/>
      <c r="F1001" s="82"/>
      <c r="G1001" s="79"/>
      <c r="H1001" s="79"/>
    </row>
    <row r="1002" spans="1:8" ht="15.75">
      <c r="A1002" s="19"/>
      <c r="B1002" s="82"/>
      <c r="C1002" s="19"/>
      <c r="D1002" s="19"/>
      <c r="E1002" s="19"/>
      <c r="F1002" s="82"/>
      <c r="G1002" s="79"/>
      <c r="H1002" s="79"/>
    </row>
    <row r="1003" spans="1:8" ht="15.75">
      <c r="A1003" s="19"/>
      <c r="B1003" s="82"/>
      <c r="C1003" s="19"/>
      <c r="D1003" s="19"/>
      <c r="E1003" s="19"/>
      <c r="F1003" s="82"/>
      <c r="G1003" s="79"/>
      <c r="H1003" s="79"/>
    </row>
    <row r="1004" spans="1:8" ht="15.75">
      <c r="A1004" s="19"/>
      <c r="B1004" s="82"/>
      <c r="C1004" s="19"/>
      <c r="D1004" s="19"/>
      <c r="E1004" s="19"/>
      <c r="F1004" s="82"/>
      <c r="G1004" s="79"/>
      <c r="H1004" s="79"/>
    </row>
    <row r="1005" spans="1:8" ht="15.75">
      <c r="A1005" s="19"/>
      <c r="B1005" s="82"/>
      <c r="C1005" s="19"/>
      <c r="D1005" s="19"/>
      <c r="E1005" s="19"/>
      <c r="F1005" s="82"/>
      <c r="G1005" s="79"/>
      <c r="H1005" s="79"/>
    </row>
    <row r="1006" spans="1:8" ht="15.75">
      <c r="A1006" s="19"/>
      <c r="B1006" s="82"/>
      <c r="C1006" s="19"/>
      <c r="D1006" s="19"/>
      <c r="E1006" s="19"/>
      <c r="F1006" s="82"/>
      <c r="G1006" s="79"/>
      <c r="H1006" s="79"/>
    </row>
    <row r="1007" spans="1:8" ht="15.75">
      <c r="A1007" s="19"/>
      <c r="B1007" s="82"/>
      <c r="C1007" s="19"/>
      <c r="D1007" s="19"/>
      <c r="E1007" s="19"/>
      <c r="F1007" s="82"/>
      <c r="G1007" s="79"/>
      <c r="H1007" s="79"/>
    </row>
    <row r="1008" spans="1:8" ht="15.75">
      <c r="A1008" s="19"/>
      <c r="B1008" s="82"/>
      <c r="C1008" s="19"/>
      <c r="D1008" s="19"/>
      <c r="E1008" s="19"/>
      <c r="F1008" s="82"/>
      <c r="G1008" s="79"/>
      <c r="H1008" s="79"/>
    </row>
    <row r="1009" spans="1:8" ht="15.75">
      <c r="A1009" s="19"/>
      <c r="B1009" s="82"/>
      <c r="C1009" s="19"/>
      <c r="D1009" s="19"/>
      <c r="E1009" s="19"/>
      <c r="F1009" s="82"/>
      <c r="G1009" s="79"/>
      <c r="H1009" s="79"/>
    </row>
    <row r="1010" spans="1:8" ht="15.75">
      <c r="A1010" s="19"/>
      <c r="B1010" s="82"/>
      <c r="C1010" s="19"/>
      <c r="D1010" s="19"/>
      <c r="E1010" s="19"/>
      <c r="F1010" s="82"/>
      <c r="G1010" s="79"/>
      <c r="H1010" s="79"/>
    </row>
    <row r="1011" spans="1:8" ht="15.75">
      <c r="A1011" s="19"/>
      <c r="B1011" s="82"/>
      <c r="C1011" s="19"/>
      <c r="D1011" s="19"/>
      <c r="E1011" s="19"/>
      <c r="F1011" s="82"/>
      <c r="G1011" s="79"/>
      <c r="H1011" s="79"/>
    </row>
    <row r="1012" spans="1:8" ht="15.75">
      <c r="A1012" s="19"/>
      <c r="B1012" s="82"/>
      <c r="C1012" s="19"/>
      <c r="D1012" s="19"/>
      <c r="E1012" s="19"/>
      <c r="F1012" s="82"/>
      <c r="G1012" s="79"/>
      <c r="H1012" s="79"/>
    </row>
  </sheetData>
  <autoFilter ref="B20:H256" xr:uid="{00000000-0009-0000-0000-000006000000}"/>
  <mergeCells count="2">
    <mergeCell ref="B2:C2"/>
    <mergeCell ref="B18:H18"/>
  </mergeCells>
  <hyperlinks>
    <hyperlink ref="B3" location="'Jisc for Staff'!B21" display="ICT Digital Proficiency" xr:uid="{00000000-0004-0000-0600-000000000000}"/>
    <hyperlink ref="C3" location="'Jisc for Staff'!B231" display="Learning Resources" xr:uid="{00000000-0004-0000-0600-000001000000}"/>
    <hyperlink ref="B4" location="'Jisc for Staff'!B44" display="Information, Media and Data Literacy" xr:uid="{00000000-0004-0000-0600-000002000000}"/>
    <hyperlink ref="C4" location="'Jisc for Staff'!B239" display="Accessibility anfd Diversity" xr:uid="{00000000-0004-0000-0600-000003000000}"/>
    <hyperlink ref="B5" location="'Jisc for Staff'!B89" display="Digital Communication, Collaboration, and Participation" xr:uid="{00000000-0004-0000-0600-000004000000}"/>
    <hyperlink ref="C5" location="'Jisc for Staff'!B241" display="Face-to-face Teaching" xr:uid="{00000000-0004-0000-0600-000005000000}"/>
    <hyperlink ref="B6" location="'Jisc for Staff'!B132" display="Digital Creation, Problem Solving, and Innovation" xr:uid="{00000000-0004-0000-0600-000006000000}"/>
    <hyperlink ref="C6" location="'Jisc for Staff'!B244" display="Online Teaching" xr:uid="{00000000-0004-0000-0600-000007000000}"/>
    <hyperlink ref="B7" location="'Jisc for Staff'!B179" display="Digital Learning and Self-Development" xr:uid="{00000000-0004-0000-0600-000008000000}"/>
    <hyperlink ref="C7" location="'Jisc for Staff'!B249" display="Assessment and Feedback" xr:uid="{00000000-0004-0000-0600-000009000000}"/>
    <hyperlink ref="B8" location="'Jisc for Staff'!B201" display="Digital Identity and Well Being" xr:uid="{00000000-0004-0000-0600-00000A000000}"/>
    <hyperlink ref="C8" location="'Jisc for Staff'!B251" display="Supporting Learners' Digital Capabilities" xr:uid="{00000000-0004-0000-0600-00000B000000}"/>
    <hyperlink ref="B9" location="'Jisc for Staff'!B223" display="Teaching Question Sets" xr:uid="{00000000-0004-0000-0600-00000C000000}"/>
    <hyperlink ref="C9" location="'Jisc for Staff'!B253" display="Reflection and CPD" xr:uid="{00000000-0004-0000-0600-00000D000000}"/>
    <hyperlink ref="B10" location="'Jisc for Staff'!B224" display="Planning and Preparation" xr:uid="{00000000-0004-0000-0600-00000E000000}"/>
    <hyperlink ref="E21" r:id="rId1" xr:uid="{00000000-0004-0000-0600-00000F000000}"/>
    <hyperlink ref="E22" r:id="rId2" xr:uid="{00000000-0004-0000-0600-000010000000}"/>
    <hyperlink ref="E23" r:id="rId3" xr:uid="{00000000-0004-0000-0600-000011000000}"/>
    <hyperlink ref="E24" r:id="rId4" xr:uid="{00000000-0004-0000-0600-000012000000}"/>
    <hyperlink ref="E25" r:id="rId5" xr:uid="{00000000-0004-0000-0600-000013000000}"/>
    <hyperlink ref="E26" r:id="rId6" xr:uid="{00000000-0004-0000-0600-000014000000}"/>
    <hyperlink ref="E27" r:id="rId7" xr:uid="{00000000-0004-0000-0600-000015000000}"/>
    <hyperlink ref="E28" r:id="rId8" xr:uid="{00000000-0004-0000-0600-000016000000}"/>
    <hyperlink ref="E29" r:id="rId9" xr:uid="{00000000-0004-0000-0600-000017000000}"/>
    <hyperlink ref="E30" r:id="rId10" xr:uid="{00000000-0004-0000-0600-000018000000}"/>
    <hyperlink ref="E31" r:id="rId11" xr:uid="{00000000-0004-0000-0600-000019000000}"/>
    <hyperlink ref="E32" r:id="rId12" xr:uid="{00000000-0004-0000-0600-00001A000000}"/>
    <hyperlink ref="E33" r:id="rId13" xr:uid="{00000000-0004-0000-0600-00001B000000}"/>
    <hyperlink ref="E34" r:id="rId14" xr:uid="{00000000-0004-0000-0600-00001C000000}"/>
    <hyperlink ref="E35" r:id="rId15" xr:uid="{00000000-0004-0000-0600-00001D000000}"/>
    <hyperlink ref="E36" r:id="rId16" xr:uid="{00000000-0004-0000-0600-00001E000000}"/>
    <hyperlink ref="E37" r:id="rId17" xr:uid="{00000000-0004-0000-0600-00001F000000}"/>
    <hyperlink ref="E38" r:id="rId18" xr:uid="{00000000-0004-0000-0600-000020000000}"/>
    <hyperlink ref="E39" r:id="rId19" xr:uid="{00000000-0004-0000-0600-000021000000}"/>
    <hyperlink ref="E40" r:id="rId20" xr:uid="{00000000-0004-0000-0600-000022000000}"/>
    <hyperlink ref="E41" r:id="rId21" xr:uid="{00000000-0004-0000-0600-000023000000}"/>
    <hyperlink ref="E42" r:id="rId22" xr:uid="{00000000-0004-0000-0600-000024000000}"/>
    <hyperlink ref="E43" r:id="rId23" xr:uid="{00000000-0004-0000-0600-000025000000}"/>
    <hyperlink ref="E44" r:id="rId24" xr:uid="{00000000-0004-0000-0600-000026000000}"/>
    <hyperlink ref="E45" r:id="rId25" xr:uid="{00000000-0004-0000-0600-000027000000}"/>
    <hyperlink ref="E46" r:id="rId26" xr:uid="{00000000-0004-0000-0600-000028000000}"/>
    <hyperlink ref="E47" r:id="rId27" xr:uid="{00000000-0004-0000-0600-000029000000}"/>
    <hyperlink ref="E48" r:id="rId28" xr:uid="{00000000-0004-0000-0600-00002A000000}"/>
    <hyperlink ref="E49" r:id="rId29" xr:uid="{00000000-0004-0000-0600-00002B000000}"/>
    <hyperlink ref="E50" r:id="rId30" xr:uid="{00000000-0004-0000-0600-00002C000000}"/>
    <hyperlink ref="E51" r:id="rId31" xr:uid="{00000000-0004-0000-0600-00002D000000}"/>
    <hyperlink ref="E52" r:id="rId32" xr:uid="{00000000-0004-0000-0600-00002E000000}"/>
    <hyperlink ref="E53" r:id="rId33" xr:uid="{00000000-0004-0000-0600-00002F000000}"/>
    <hyperlink ref="E54" r:id="rId34" xr:uid="{00000000-0004-0000-0600-000030000000}"/>
    <hyperlink ref="E55" r:id="rId35" xr:uid="{00000000-0004-0000-0600-000031000000}"/>
    <hyperlink ref="E56" r:id="rId36" xr:uid="{00000000-0004-0000-0600-000032000000}"/>
    <hyperlink ref="E57" r:id="rId37" xr:uid="{00000000-0004-0000-0600-000033000000}"/>
    <hyperlink ref="E58" r:id="rId38" xr:uid="{00000000-0004-0000-0600-000034000000}"/>
    <hyperlink ref="E59" r:id="rId39" xr:uid="{00000000-0004-0000-0600-000035000000}"/>
    <hyperlink ref="E60" r:id="rId40" xr:uid="{00000000-0004-0000-0600-000036000000}"/>
    <hyperlink ref="E61" r:id="rId41" xr:uid="{00000000-0004-0000-0600-000037000000}"/>
    <hyperlink ref="E62" r:id="rId42" xr:uid="{00000000-0004-0000-0600-000038000000}"/>
    <hyperlink ref="E63" r:id="rId43" xr:uid="{00000000-0004-0000-0600-000039000000}"/>
    <hyperlink ref="E64" r:id="rId44" xr:uid="{00000000-0004-0000-0600-00003A000000}"/>
    <hyperlink ref="E65" r:id="rId45" xr:uid="{00000000-0004-0000-0600-00003B000000}"/>
    <hyperlink ref="E66" r:id="rId46" xr:uid="{00000000-0004-0000-0600-00003C000000}"/>
    <hyperlink ref="E67" r:id="rId47" xr:uid="{00000000-0004-0000-0600-00003D000000}"/>
    <hyperlink ref="E68" r:id="rId48" xr:uid="{00000000-0004-0000-0600-00003E000000}"/>
    <hyperlink ref="E69" r:id="rId49" xr:uid="{00000000-0004-0000-0600-00003F000000}"/>
    <hyperlink ref="E70" r:id="rId50" xr:uid="{00000000-0004-0000-0600-000040000000}"/>
    <hyperlink ref="E71" r:id="rId51" xr:uid="{00000000-0004-0000-0600-000041000000}"/>
    <hyperlink ref="E72" r:id="rId52" xr:uid="{00000000-0004-0000-0600-000042000000}"/>
    <hyperlink ref="E73" r:id="rId53" xr:uid="{00000000-0004-0000-0600-000043000000}"/>
    <hyperlink ref="E74" r:id="rId54" xr:uid="{00000000-0004-0000-0600-000044000000}"/>
    <hyperlink ref="E75" r:id="rId55" xr:uid="{00000000-0004-0000-0600-000045000000}"/>
    <hyperlink ref="E76" r:id="rId56" xr:uid="{00000000-0004-0000-0600-000046000000}"/>
    <hyperlink ref="E77" r:id="rId57" xr:uid="{00000000-0004-0000-0600-000047000000}"/>
    <hyperlink ref="E78" r:id="rId58" xr:uid="{00000000-0004-0000-0600-000048000000}"/>
    <hyperlink ref="E79" r:id="rId59" xr:uid="{00000000-0004-0000-0600-000049000000}"/>
    <hyperlink ref="E80" r:id="rId60" xr:uid="{00000000-0004-0000-0600-00004A000000}"/>
    <hyperlink ref="E81" r:id="rId61" xr:uid="{00000000-0004-0000-0600-00004B000000}"/>
    <hyperlink ref="E82" r:id="rId62" xr:uid="{00000000-0004-0000-0600-00004C000000}"/>
    <hyperlink ref="E83" r:id="rId63" xr:uid="{00000000-0004-0000-0600-00004D000000}"/>
    <hyperlink ref="E84" r:id="rId64" xr:uid="{00000000-0004-0000-0600-00004E000000}"/>
    <hyperlink ref="E85" r:id="rId65" xr:uid="{00000000-0004-0000-0600-00004F000000}"/>
    <hyperlink ref="E86" r:id="rId66" xr:uid="{00000000-0004-0000-0600-000050000000}"/>
    <hyperlink ref="E87" r:id="rId67" xr:uid="{00000000-0004-0000-0600-000051000000}"/>
    <hyperlink ref="E88" r:id="rId68" xr:uid="{00000000-0004-0000-0600-000052000000}"/>
    <hyperlink ref="E89" r:id="rId69" xr:uid="{00000000-0004-0000-0600-000053000000}"/>
    <hyperlink ref="E90" r:id="rId70" xr:uid="{00000000-0004-0000-0600-000054000000}"/>
    <hyperlink ref="E91" r:id="rId71" xr:uid="{00000000-0004-0000-0600-000055000000}"/>
    <hyperlink ref="E92" r:id="rId72" xr:uid="{00000000-0004-0000-0600-000056000000}"/>
    <hyperlink ref="E93" r:id="rId73" xr:uid="{00000000-0004-0000-0600-000057000000}"/>
    <hyperlink ref="E94" r:id="rId74" xr:uid="{00000000-0004-0000-0600-000058000000}"/>
    <hyperlink ref="E95" r:id="rId75" xr:uid="{00000000-0004-0000-0600-000059000000}"/>
    <hyperlink ref="E96" r:id="rId76" xr:uid="{00000000-0004-0000-0600-00005A000000}"/>
    <hyperlink ref="E97" r:id="rId77" xr:uid="{00000000-0004-0000-0600-00005B000000}"/>
    <hyperlink ref="E98" r:id="rId78" xr:uid="{00000000-0004-0000-0600-00005C000000}"/>
    <hyperlink ref="E99" r:id="rId79" xr:uid="{00000000-0004-0000-0600-00005D000000}"/>
    <hyperlink ref="E100" r:id="rId80" xr:uid="{00000000-0004-0000-0600-00005E000000}"/>
    <hyperlink ref="E101" r:id="rId81" xr:uid="{00000000-0004-0000-0600-00005F000000}"/>
    <hyperlink ref="E102" r:id="rId82" xr:uid="{00000000-0004-0000-0600-000060000000}"/>
    <hyperlink ref="E103" r:id="rId83" xr:uid="{00000000-0004-0000-0600-000061000000}"/>
    <hyperlink ref="E104" r:id="rId84" xr:uid="{00000000-0004-0000-0600-000062000000}"/>
    <hyperlink ref="E105" r:id="rId85" xr:uid="{00000000-0004-0000-0600-000063000000}"/>
    <hyperlink ref="E106" r:id="rId86" xr:uid="{00000000-0004-0000-0600-000064000000}"/>
    <hyperlink ref="E107" r:id="rId87" xr:uid="{00000000-0004-0000-0600-000065000000}"/>
    <hyperlink ref="E108" r:id="rId88" xr:uid="{00000000-0004-0000-0600-000066000000}"/>
    <hyperlink ref="E109" r:id="rId89" xr:uid="{00000000-0004-0000-0600-000067000000}"/>
    <hyperlink ref="E110" r:id="rId90" xr:uid="{00000000-0004-0000-0600-000068000000}"/>
    <hyperlink ref="E111" r:id="rId91" xr:uid="{00000000-0004-0000-0600-000069000000}"/>
    <hyperlink ref="E112" r:id="rId92" xr:uid="{00000000-0004-0000-0600-00006A000000}"/>
    <hyperlink ref="E113" r:id="rId93" xr:uid="{00000000-0004-0000-0600-00006B000000}"/>
    <hyperlink ref="E114" r:id="rId94" xr:uid="{00000000-0004-0000-0600-00006C000000}"/>
    <hyperlink ref="E115" r:id="rId95" xr:uid="{00000000-0004-0000-0600-00006D000000}"/>
    <hyperlink ref="E116" r:id="rId96" xr:uid="{00000000-0004-0000-0600-00006E000000}"/>
    <hyperlink ref="E117" r:id="rId97" xr:uid="{00000000-0004-0000-0600-00006F000000}"/>
    <hyperlink ref="E118" r:id="rId98" xr:uid="{00000000-0004-0000-0600-000070000000}"/>
    <hyperlink ref="E119" r:id="rId99" xr:uid="{00000000-0004-0000-0600-000071000000}"/>
    <hyperlink ref="E120" r:id="rId100" xr:uid="{00000000-0004-0000-0600-000072000000}"/>
    <hyperlink ref="E121" r:id="rId101" xr:uid="{00000000-0004-0000-0600-000073000000}"/>
    <hyperlink ref="E122" r:id="rId102" xr:uid="{00000000-0004-0000-0600-000074000000}"/>
    <hyperlink ref="E123" r:id="rId103" xr:uid="{00000000-0004-0000-0600-000075000000}"/>
    <hyperlink ref="E124" r:id="rId104" xr:uid="{00000000-0004-0000-0600-000076000000}"/>
    <hyperlink ref="E125" r:id="rId105" xr:uid="{00000000-0004-0000-0600-000077000000}"/>
    <hyperlink ref="E126" r:id="rId106" xr:uid="{00000000-0004-0000-0600-000078000000}"/>
    <hyperlink ref="E127" r:id="rId107" xr:uid="{00000000-0004-0000-0600-000079000000}"/>
    <hyperlink ref="E128" r:id="rId108" xr:uid="{00000000-0004-0000-0600-00007A000000}"/>
    <hyperlink ref="E129" r:id="rId109" xr:uid="{00000000-0004-0000-0600-00007B000000}"/>
    <hyperlink ref="E130" r:id="rId110" xr:uid="{00000000-0004-0000-0600-00007C000000}"/>
    <hyperlink ref="E131" r:id="rId111" xr:uid="{00000000-0004-0000-0600-00007D000000}"/>
    <hyperlink ref="E132" r:id="rId112" xr:uid="{00000000-0004-0000-0600-00007E000000}"/>
    <hyperlink ref="E133" r:id="rId113" xr:uid="{00000000-0004-0000-0600-00007F000000}"/>
    <hyperlink ref="E134" r:id="rId114" xr:uid="{00000000-0004-0000-0600-000080000000}"/>
    <hyperlink ref="E135" r:id="rId115" xr:uid="{00000000-0004-0000-0600-000081000000}"/>
    <hyperlink ref="E136" r:id="rId116" xr:uid="{00000000-0004-0000-0600-000082000000}"/>
    <hyperlink ref="E137" r:id="rId117" xr:uid="{00000000-0004-0000-0600-000083000000}"/>
    <hyperlink ref="E138" r:id="rId118" xr:uid="{00000000-0004-0000-0600-000084000000}"/>
    <hyperlink ref="E139" r:id="rId119" xr:uid="{00000000-0004-0000-0600-000085000000}"/>
    <hyperlink ref="E140" r:id="rId120" xr:uid="{00000000-0004-0000-0600-000086000000}"/>
    <hyperlink ref="E141" r:id="rId121" xr:uid="{00000000-0004-0000-0600-000087000000}"/>
    <hyperlink ref="E142" r:id="rId122" xr:uid="{00000000-0004-0000-0600-000088000000}"/>
    <hyperlink ref="E143" r:id="rId123" xr:uid="{00000000-0004-0000-0600-000089000000}"/>
    <hyperlink ref="E144" r:id="rId124" xr:uid="{00000000-0004-0000-0600-00008A000000}"/>
    <hyperlink ref="E145" r:id="rId125" xr:uid="{00000000-0004-0000-0600-00008B000000}"/>
    <hyperlink ref="E146" r:id="rId126" xr:uid="{00000000-0004-0000-0600-00008C000000}"/>
    <hyperlink ref="E147" r:id="rId127" xr:uid="{00000000-0004-0000-0600-00008D000000}"/>
    <hyperlink ref="E148" r:id="rId128" xr:uid="{00000000-0004-0000-0600-00008E000000}"/>
    <hyperlink ref="E149" r:id="rId129" xr:uid="{00000000-0004-0000-0600-00008F000000}"/>
    <hyperlink ref="E150" r:id="rId130" xr:uid="{00000000-0004-0000-0600-000090000000}"/>
    <hyperlink ref="E151" r:id="rId131" xr:uid="{00000000-0004-0000-0600-000091000000}"/>
    <hyperlink ref="E152" r:id="rId132" xr:uid="{00000000-0004-0000-0600-000092000000}"/>
    <hyperlink ref="E153" r:id="rId133" xr:uid="{00000000-0004-0000-0600-000093000000}"/>
    <hyperlink ref="E154" r:id="rId134" xr:uid="{00000000-0004-0000-0600-000094000000}"/>
    <hyperlink ref="E155" r:id="rId135" xr:uid="{00000000-0004-0000-0600-000095000000}"/>
    <hyperlink ref="E156" r:id="rId136" xr:uid="{00000000-0004-0000-0600-000096000000}"/>
    <hyperlink ref="E157" r:id="rId137" xr:uid="{00000000-0004-0000-0600-000097000000}"/>
    <hyperlink ref="E158" r:id="rId138" xr:uid="{00000000-0004-0000-0600-000098000000}"/>
    <hyperlink ref="E159" r:id="rId139" xr:uid="{00000000-0004-0000-0600-000099000000}"/>
    <hyperlink ref="E160" r:id="rId140" xr:uid="{00000000-0004-0000-0600-00009A000000}"/>
    <hyperlink ref="E161" r:id="rId141" xr:uid="{00000000-0004-0000-0600-00009B000000}"/>
    <hyperlink ref="E162" r:id="rId142" xr:uid="{00000000-0004-0000-0600-00009C000000}"/>
    <hyperlink ref="E163" r:id="rId143" xr:uid="{00000000-0004-0000-0600-00009D000000}"/>
    <hyperlink ref="E164" r:id="rId144" xr:uid="{00000000-0004-0000-0600-00009E000000}"/>
    <hyperlink ref="E165" r:id="rId145" xr:uid="{00000000-0004-0000-0600-00009F000000}"/>
    <hyperlink ref="E166" r:id="rId146" xr:uid="{00000000-0004-0000-0600-0000A0000000}"/>
    <hyperlink ref="E167" r:id="rId147" xr:uid="{00000000-0004-0000-0600-0000A1000000}"/>
    <hyperlink ref="E168" r:id="rId148" xr:uid="{00000000-0004-0000-0600-0000A2000000}"/>
    <hyperlink ref="E169" r:id="rId149" xr:uid="{00000000-0004-0000-0600-0000A3000000}"/>
    <hyperlink ref="E170" r:id="rId150" xr:uid="{00000000-0004-0000-0600-0000A4000000}"/>
    <hyperlink ref="E171" r:id="rId151" xr:uid="{00000000-0004-0000-0600-0000A5000000}"/>
    <hyperlink ref="E172" r:id="rId152" xr:uid="{00000000-0004-0000-0600-0000A6000000}"/>
    <hyperlink ref="E173" r:id="rId153" xr:uid="{00000000-0004-0000-0600-0000A7000000}"/>
    <hyperlink ref="E174" r:id="rId154" xr:uid="{00000000-0004-0000-0600-0000A8000000}"/>
    <hyperlink ref="E175" r:id="rId155" xr:uid="{00000000-0004-0000-0600-0000A9000000}"/>
    <hyperlink ref="E176" r:id="rId156" xr:uid="{00000000-0004-0000-0600-0000AA000000}"/>
    <hyperlink ref="E177" r:id="rId157" xr:uid="{00000000-0004-0000-0600-0000AB000000}"/>
    <hyperlink ref="E178" r:id="rId158" xr:uid="{00000000-0004-0000-0600-0000AC000000}"/>
    <hyperlink ref="E179" r:id="rId159" xr:uid="{00000000-0004-0000-0600-0000AD000000}"/>
    <hyperlink ref="E180" r:id="rId160" xr:uid="{00000000-0004-0000-0600-0000AE000000}"/>
    <hyperlink ref="E181" r:id="rId161" xr:uid="{00000000-0004-0000-0600-0000AF000000}"/>
    <hyperlink ref="E182" r:id="rId162" xr:uid="{00000000-0004-0000-0600-0000B0000000}"/>
    <hyperlink ref="E183" r:id="rId163" xr:uid="{00000000-0004-0000-0600-0000B1000000}"/>
    <hyperlink ref="E184" r:id="rId164" xr:uid="{00000000-0004-0000-0600-0000B2000000}"/>
    <hyperlink ref="E185" r:id="rId165" xr:uid="{00000000-0004-0000-0600-0000B3000000}"/>
    <hyperlink ref="E186" r:id="rId166" xr:uid="{00000000-0004-0000-0600-0000B4000000}"/>
    <hyperlink ref="E187" r:id="rId167" xr:uid="{00000000-0004-0000-0600-0000B5000000}"/>
    <hyperlink ref="E188" r:id="rId168" xr:uid="{00000000-0004-0000-0600-0000B6000000}"/>
    <hyperlink ref="E189" r:id="rId169" xr:uid="{00000000-0004-0000-0600-0000B7000000}"/>
    <hyperlink ref="E190" r:id="rId170" xr:uid="{00000000-0004-0000-0600-0000B8000000}"/>
    <hyperlink ref="E191" r:id="rId171" xr:uid="{00000000-0004-0000-0600-0000B9000000}"/>
    <hyperlink ref="E192" r:id="rId172" xr:uid="{00000000-0004-0000-0600-0000BA000000}"/>
    <hyperlink ref="E193" r:id="rId173" xr:uid="{00000000-0004-0000-0600-0000BB000000}"/>
    <hyperlink ref="E194" r:id="rId174" xr:uid="{00000000-0004-0000-0600-0000BC000000}"/>
    <hyperlink ref="E195" r:id="rId175" xr:uid="{00000000-0004-0000-0600-0000BD000000}"/>
    <hyperlink ref="E196" r:id="rId176" xr:uid="{00000000-0004-0000-0600-0000BE000000}"/>
    <hyperlink ref="E197" r:id="rId177" xr:uid="{00000000-0004-0000-0600-0000BF000000}"/>
    <hyperlink ref="E198" r:id="rId178" xr:uid="{00000000-0004-0000-0600-0000C0000000}"/>
    <hyperlink ref="E199" r:id="rId179" xr:uid="{00000000-0004-0000-0600-0000C1000000}"/>
    <hyperlink ref="E200" r:id="rId180" xr:uid="{00000000-0004-0000-0600-0000C2000000}"/>
    <hyperlink ref="E201" r:id="rId181" xr:uid="{00000000-0004-0000-0600-0000C3000000}"/>
    <hyperlink ref="E202" r:id="rId182" xr:uid="{00000000-0004-0000-0600-0000C4000000}"/>
    <hyperlink ref="E203" r:id="rId183" xr:uid="{00000000-0004-0000-0600-0000C5000000}"/>
    <hyperlink ref="E204" r:id="rId184" xr:uid="{00000000-0004-0000-0600-0000C6000000}"/>
    <hyperlink ref="E205" r:id="rId185" xr:uid="{00000000-0004-0000-0600-0000C7000000}"/>
    <hyperlink ref="E206" r:id="rId186" xr:uid="{00000000-0004-0000-0600-0000C8000000}"/>
    <hyperlink ref="E207" r:id="rId187" xr:uid="{00000000-0004-0000-0600-0000C9000000}"/>
    <hyperlink ref="E208" r:id="rId188" xr:uid="{00000000-0004-0000-0600-0000CA000000}"/>
    <hyperlink ref="E209" r:id="rId189" xr:uid="{00000000-0004-0000-0600-0000CB000000}"/>
    <hyperlink ref="E210" r:id="rId190" xr:uid="{00000000-0004-0000-0600-0000CC000000}"/>
    <hyperlink ref="E211" r:id="rId191" xr:uid="{00000000-0004-0000-0600-0000CD000000}"/>
    <hyperlink ref="E212" r:id="rId192" xr:uid="{00000000-0004-0000-0600-0000CE000000}"/>
    <hyperlink ref="E213" r:id="rId193" xr:uid="{00000000-0004-0000-0600-0000CF000000}"/>
    <hyperlink ref="E214" r:id="rId194" xr:uid="{00000000-0004-0000-0600-0000D0000000}"/>
    <hyperlink ref="E215" r:id="rId195" xr:uid="{00000000-0004-0000-0600-0000D1000000}"/>
    <hyperlink ref="E216" r:id="rId196" xr:uid="{00000000-0004-0000-0600-0000D2000000}"/>
    <hyperlink ref="E217" r:id="rId197" xr:uid="{00000000-0004-0000-0600-0000D3000000}"/>
    <hyperlink ref="E218" r:id="rId198" xr:uid="{00000000-0004-0000-0600-0000D4000000}"/>
    <hyperlink ref="E219" r:id="rId199" xr:uid="{00000000-0004-0000-0600-0000D5000000}"/>
    <hyperlink ref="E220" r:id="rId200" xr:uid="{00000000-0004-0000-0600-0000D6000000}"/>
    <hyperlink ref="E221" r:id="rId201" xr:uid="{00000000-0004-0000-0600-0000D7000000}"/>
    <hyperlink ref="E222" r:id="rId202" xr:uid="{00000000-0004-0000-0600-0000D8000000}"/>
    <hyperlink ref="E224" r:id="rId203" xr:uid="{00000000-0004-0000-0600-0000D9000000}"/>
    <hyperlink ref="E225" r:id="rId204" xr:uid="{00000000-0004-0000-0600-0000DA000000}"/>
    <hyperlink ref="E226" r:id="rId205" xr:uid="{00000000-0004-0000-0600-0000DB000000}"/>
    <hyperlink ref="E227" r:id="rId206" xr:uid="{00000000-0004-0000-0600-0000DC000000}"/>
    <hyperlink ref="E228" r:id="rId207" xr:uid="{00000000-0004-0000-0600-0000DD000000}"/>
    <hyperlink ref="E229" r:id="rId208" xr:uid="{00000000-0004-0000-0600-0000DE000000}"/>
    <hyperlink ref="E230" r:id="rId209" xr:uid="{00000000-0004-0000-0600-0000DF000000}"/>
    <hyperlink ref="E231" r:id="rId210" xr:uid="{00000000-0004-0000-0600-0000E0000000}"/>
    <hyperlink ref="E232" r:id="rId211" xr:uid="{00000000-0004-0000-0600-0000E1000000}"/>
    <hyperlink ref="E233" r:id="rId212" xr:uid="{00000000-0004-0000-0600-0000E2000000}"/>
    <hyperlink ref="E234" r:id="rId213" xr:uid="{00000000-0004-0000-0600-0000E3000000}"/>
    <hyperlink ref="E235" r:id="rId214" xr:uid="{00000000-0004-0000-0600-0000E4000000}"/>
    <hyperlink ref="E236" r:id="rId215" xr:uid="{00000000-0004-0000-0600-0000E5000000}"/>
    <hyperlink ref="E237" r:id="rId216" xr:uid="{00000000-0004-0000-0600-0000E6000000}"/>
    <hyperlink ref="E238" r:id="rId217" xr:uid="{00000000-0004-0000-0600-0000E7000000}"/>
    <hyperlink ref="E239" r:id="rId218" xr:uid="{00000000-0004-0000-0600-0000E8000000}"/>
    <hyperlink ref="E240" r:id="rId219" xr:uid="{00000000-0004-0000-0600-0000E9000000}"/>
    <hyperlink ref="E241" r:id="rId220" xr:uid="{00000000-0004-0000-0600-0000EA000000}"/>
    <hyperlink ref="E242" r:id="rId221" xr:uid="{00000000-0004-0000-0600-0000EB000000}"/>
    <hyperlink ref="E243" r:id="rId222" xr:uid="{00000000-0004-0000-0600-0000EC000000}"/>
    <hyperlink ref="E244" r:id="rId223" xr:uid="{00000000-0004-0000-0600-0000ED000000}"/>
    <hyperlink ref="E245" r:id="rId224" xr:uid="{00000000-0004-0000-0600-0000EE000000}"/>
    <hyperlink ref="E246" r:id="rId225" xr:uid="{00000000-0004-0000-0600-0000EF000000}"/>
    <hyperlink ref="E247" r:id="rId226" xr:uid="{00000000-0004-0000-0600-0000F0000000}"/>
    <hyperlink ref="E248" r:id="rId227" xr:uid="{00000000-0004-0000-0600-0000F1000000}"/>
    <hyperlink ref="E249" r:id="rId228" xr:uid="{00000000-0004-0000-0600-0000F2000000}"/>
    <hyperlink ref="E250" r:id="rId229" xr:uid="{00000000-0004-0000-0600-0000F3000000}"/>
    <hyperlink ref="E251" r:id="rId230" xr:uid="{00000000-0004-0000-0600-0000F4000000}"/>
    <hyperlink ref="E252" r:id="rId231" xr:uid="{00000000-0004-0000-0600-0000F5000000}"/>
    <hyperlink ref="E253" r:id="rId232" xr:uid="{00000000-0004-0000-0600-0000F6000000}"/>
    <hyperlink ref="E254" r:id="rId233" xr:uid="{00000000-0004-0000-0600-0000F7000000}"/>
    <hyperlink ref="E255" r:id="rId234" xr:uid="{00000000-0004-0000-0600-0000F8000000}"/>
    <hyperlink ref="E256" r:id="rId235" xr:uid="{00000000-0004-0000-0600-0000F9000000}"/>
  </hyperlinks>
  <pageMargins left="0" right="0" top="0" bottom="0" header="0" footer="0"/>
  <drawing r:id="rId2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A993A"/>
    <outlinePr summaryBelow="0" summaryRight="0"/>
  </sheetPr>
  <dimension ref="B1:H232"/>
  <sheetViews>
    <sheetView showGridLines="0" workbookViewId="0">
      <pane ySplit="13" topLeftCell="A14" activePane="bottomLeft" state="frozen"/>
      <selection pane="bottomLeft" activeCell="B15" sqref="B15"/>
    </sheetView>
  </sheetViews>
  <sheetFormatPr defaultColWidth="11.33203125" defaultRowHeight="15" customHeight="1"/>
  <cols>
    <col min="1" max="1" width="3.109375" customWidth="1"/>
    <col min="2" max="2" width="29.33203125" customWidth="1"/>
    <col min="3" max="3" width="35.6640625" customWidth="1"/>
    <col min="5" max="5" width="59.33203125" customWidth="1"/>
    <col min="6" max="6" width="72.6640625" hidden="1" customWidth="1"/>
    <col min="7" max="7" width="13.6640625" customWidth="1"/>
    <col min="8" max="8" width="14.6640625" customWidth="1"/>
    <col min="9" max="9" width="3.109375" customWidth="1"/>
  </cols>
  <sheetData>
    <row r="1" spans="2:8" ht="15.75">
      <c r="B1" s="142"/>
      <c r="F1" s="142"/>
      <c r="G1" s="79"/>
      <c r="H1" s="79"/>
    </row>
    <row r="2" spans="2:8" ht="15.75">
      <c r="B2" s="291" t="s">
        <v>870</v>
      </c>
      <c r="C2" s="292"/>
      <c r="F2" s="142"/>
      <c r="G2" s="79"/>
      <c r="H2" s="79"/>
    </row>
    <row r="3" spans="2:8" ht="15.75">
      <c r="B3" s="251" t="s">
        <v>1129</v>
      </c>
      <c r="C3" s="252" t="s">
        <v>1130</v>
      </c>
      <c r="F3" s="142"/>
      <c r="G3" s="79"/>
      <c r="H3" s="79"/>
    </row>
    <row r="4" spans="2:8" ht="15.75">
      <c r="B4" s="253" t="s">
        <v>1131</v>
      </c>
      <c r="C4" s="253" t="s">
        <v>1132</v>
      </c>
      <c r="F4" s="142"/>
      <c r="G4" s="79"/>
      <c r="H4" s="79"/>
    </row>
    <row r="5" spans="2:8" ht="15.75">
      <c r="F5" s="142"/>
      <c r="G5" s="79"/>
      <c r="H5" s="79"/>
    </row>
    <row r="6" spans="2:8" ht="15.75">
      <c r="B6" s="142"/>
      <c r="F6" s="142"/>
      <c r="G6" s="79"/>
      <c r="H6" s="79"/>
    </row>
    <row r="7" spans="2:8" ht="15.75">
      <c r="B7" s="142"/>
      <c r="F7" s="142"/>
      <c r="G7" s="79"/>
      <c r="H7" s="79"/>
    </row>
    <row r="8" spans="2:8" ht="15.75">
      <c r="B8" s="142"/>
      <c r="F8" s="142"/>
      <c r="G8" s="79"/>
      <c r="H8" s="79"/>
    </row>
    <row r="9" spans="2:8" ht="15.75">
      <c r="F9" s="142"/>
      <c r="G9" s="79"/>
      <c r="H9" s="79"/>
    </row>
    <row r="10" spans="2:8" ht="15.75">
      <c r="B10" s="143" t="s">
        <v>1133</v>
      </c>
      <c r="F10" s="142"/>
      <c r="G10" s="79"/>
      <c r="H10" s="79"/>
    </row>
    <row r="11" spans="2:8" ht="51" customHeight="1">
      <c r="B11" s="288" t="s">
        <v>1134</v>
      </c>
      <c r="C11" s="270"/>
      <c r="D11" s="270"/>
      <c r="E11" s="270"/>
      <c r="F11" s="270"/>
      <c r="G11" s="270"/>
      <c r="H11" s="270"/>
    </row>
    <row r="12" spans="2:8" ht="15.75">
      <c r="B12" s="142"/>
      <c r="F12" s="142"/>
      <c r="G12" s="79"/>
      <c r="H12" s="79"/>
    </row>
    <row r="13" spans="2:8" ht="37.5">
      <c r="B13" s="144" t="s">
        <v>766</v>
      </c>
      <c r="C13" s="144" t="s">
        <v>36</v>
      </c>
      <c r="D13" s="144" t="s">
        <v>38</v>
      </c>
      <c r="E13" s="144" t="s">
        <v>767</v>
      </c>
      <c r="F13" s="144" t="s">
        <v>40</v>
      </c>
      <c r="G13" s="144" t="s">
        <v>41</v>
      </c>
      <c r="H13" s="144" t="s">
        <v>768</v>
      </c>
    </row>
    <row r="14" spans="2:8" ht="15.75">
      <c r="B14" s="145" t="s">
        <v>1129</v>
      </c>
      <c r="C14" s="146" t="s">
        <v>1135</v>
      </c>
      <c r="D14" s="147" t="s">
        <v>1108</v>
      </c>
      <c r="E14" s="254"/>
      <c r="F14" s="148"/>
      <c r="G14" s="149"/>
      <c r="H14" s="150"/>
    </row>
    <row r="15" spans="2:8" ht="31.5">
      <c r="B15" s="151"/>
      <c r="C15" s="152" t="s">
        <v>1136</v>
      </c>
      <c r="D15" s="153">
        <v>477448</v>
      </c>
      <c r="E15" s="255" t="s">
        <v>1137</v>
      </c>
      <c r="F15" s="155" t="s">
        <v>1138</v>
      </c>
      <c r="G15" s="156" t="s">
        <v>62</v>
      </c>
      <c r="H15" s="154">
        <v>5.2777777777777778E-2</v>
      </c>
    </row>
    <row r="16" spans="2:8" ht="31.5">
      <c r="B16" s="151"/>
      <c r="C16" s="152" t="s">
        <v>1139</v>
      </c>
      <c r="D16" s="153">
        <v>553499</v>
      </c>
      <c r="E16" s="255" t="s">
        <v>620</v>
      </c>
      <c r="F16" s="155" t="s">
        <v>621</v>
      </c>
      <c r="G16" s="156" t="s">
        <v>46</v>
      </c>
      <c r="H16" s="154">
        <v>7.0254629629629625E-2</v>
      </c>
    </row>
    <row r="17" spans="2:8" ht="31.5">
      <c r="B17" s="151"/>
      <c r="C17" s="152" t="s">
        <v>1140</v>
      </c>
      <c r="D17" s="153">
        <v>765327</v>
      </c>
      <c r="E17" s="256" t="s">
        <v>950</v>
      </c>
      <c r="F17" s="155" t="s">
        <v>1141</v>
      </c>
      <c r="G17" s="156" t="s">
        <v>46</v>
      </c>
      <c r="H17" s="154">
        <v>0.17986111111111111</v>
      </c>
    </row>
    <row r="18" spans="2:8" ht="31.5">
      <c r="B18" s="151"/>
      <c r="C18" s="152" t="s">
        <v>1142</v>
      </c>
      <c r="D18" s="153">
        <v>368046</v>
      </c>
      <c r="E18" s="256" t="s">
        <v>798</v>
      </c>
      <c r="F18" s="155" t="s">
        <v>799</v>
      </c>
      <c r="G18" s="156" t="s">
        <v>46</v>
      </c>
      <c r="H18" s="154">
        <v>7.4305555555555555E-2</v>
      </c>
    </row>
    <row r="19" spans="2:8" ht="15.75">
      <c r="B19" s="151"/>
      <c r="C19" s="152" t="s">
        <v>1143</v>
      </c>
      <c r="D19" s="153">
        <v>2823251</v>
      </c>
      <c r="E19" s="255" t="s">
        <v>124</v>
      </c>
      <c r="F19" s="155" t="s">
        <v>125</v>
      </c>
      <c r="G19" s="156" t="s">
        <v>72</v>
      </c>
      <c r="H19" s="154">
        <v>1.7361111111111112E-2</v>
      </c>
    </row>
    <row r="20" spans="2:8" ht="15.75">
      <c r="B20" s="151"/>
      <c r="C20" s="152" t="s">
        <v>1144</v>
      </c>
      <c r="D20" s="153" t="s">
        <v>1108</v>
      </c>
      <c r="E20" s="256"/>
      <c r="F20" s="155"/>
      <c r="G20" s="156"/>
      <c r="H20" s="157"/>
    </row>
    <row r="21" spans="2:8" ht="31.5">
      <c r="B21" s="151"/>
      <c r="C21" s="152" t="s">
        <v>1145</v>
      </c>
      <c r="D21" s="153">
        <v>806168</v>
      </c>
      <c r="E21" s="255" t="s">
        <v>1146</v>
      </c>
      <c r="F21" s="155" t="s">
        <v>1147</v>
      </c>
      <c r="G21" s="156" t="s">
        <v>46</v>
      </c>
      <c r="H21" s="154">
        <v>8.9583333333333334E-2</v>
      </c>
    </row>
    <row r="22" spans="2:8" ht="31.5">
      <c r="B22" s="151"/>
      <c r="C22" s="152" t="s">
        <v>1148</v>
      </c>
      <c r="D22" s="153">
        <v>2800408</v>
      </c>
      <c r="E22" s="158" t="s">
        <v>1149</v>
      </c>
      <c r="F22" s="155" t="s">
        <v>1150</v>
      </c>
      <c r="G22" s="156" t="s">
        <v>72</v>
      </c>
      <c r="H22" s="154">
        <v>4.3055555555555555E-2</v>
      </c>
    </row>
    <row r="23" spans="2:8" ht="15.75">
      <c r="B23" s="151"/>
      <c r="C23" s="159" t="s">
        <v>1151</v>
      </c>
      <c r="D23" s="160">
        <v>424116</v>
      </c>
      <c r="E23" s="257" t="s">
        <v>60</v>
      </c>
      <c r="F23" s="161" t="s">
        <v>61</v>
      </c>
      <c r="G23" s="162" t="s">
        <v>62</v>
      </c>
      <c r="H23" s="163">
        <v>4.6296296296296294E-2</v>
      </c>
    </row>
    <row r="24" spans="2:8" ht="15.75">
      <c r="B24" s="151"/>
      <c r="C24" s="164" t="s">
        <v>1151</v>
      </c>
      <c r="D24" s="165">
        <v>685022</v>
      </c>
      <c r="E24" s="258" t="s">
        <v>1152</v>
      </c>
      <c r="F24" s="166" t="s">
        <v>1153</v>
      </c>
      <c r="G24" s="167" t="s">
        <v>62</v>
      </c>
      <c r="H24" s="168">
        <v>2.1585648148148149E-2</v>
      </c>
    </row>
    <row r="25" spans="2:8" ht="31.5">
      <c r="B25" s="151"/>
      <c r="C25" s="159" t="s">
        <v>1154</v>
      </c>
      <c r="D25" s="160">
        <v>2823137</v>
      </c>
      <c r="E25" s="257" t="s">
        <v>52</v>
      </c>
      <c r="F25" s="161" t="s">
        <v>53</v>
      </c>
      <c r="G25" s="162" t="s">
        <v>46</v>
      </c>
      <c r="H25" s="163">
        <v>2.087962962962963E-2</v>
      </c>
    </row>
    <row r="26" spans="2:8" ht="31.5">
      <c r="B26" s="151"/>
      <c r="C26" s="169" t="s">
        <v>1154</v>
      </c>
      <c r="D26" s="170">
        <v>2241056</v>
      </c>
      <c r="E26" s="259" t="s">
        <v>58</v>
      </c>
      <c r="F26" s="171" t="s">
        <v>59</v>
      </c>
      <c r="G26" s="202" t="s">
        <v>46</v>
      </c>
      <c r="H26" s="172">
        <v>5.7060185185185183E-3</v>
      </c>
    </row>
    <row r="27" spans="2:8" ht="31.5">
      <c r="B27" s="151"/>
      <c r="C27" s="169" t="s">
        <v>1154</v>
      </c>
      <c r="D27" s="170">
        <v>5015863</v>
      </c>
      <c r="E27" s="259" t="s">
        <v>65</v>
      </c>
      <c r="F27" s="171" t="s">
        <v>66</v>
      </c>
      <c r="G27" s="202" t="s">
        <v>62</v>
      </c>
      <c r="H27" s="172">
        <v>1.5127314814814816E-2</v>
      </c>
    </row>
    <row r="28" spans="2:8" ht="31.5">
      <c r="B28" s="151"/>
      <c r="C28" s="164" t="s">
        <v>1154</v>
      </c>
      <c r="D28" s="165">
        <v>2802468</v>
      </c>
      <c r="E28" s="258" t="s">
        <v>67</v>
      </c>
      <c r="F28" s="166" t="s">
        <v>68</v>
      </c>
      <c r="G28" s="167" t="s">
        <v>62</v>
      </c>
      <c r="H28" s="168">
        <v>1.7500000000000002E-2</v>
      </c>
    </row>
    <row r="29" spans="2:8" ht="31.5">
      <c r="B29" s="151"/>
      <c r="C29" s="152" t="s">
        <v>1155</v>
      </c>
      <c r="D29" s="153">
        <v>553700</v>
      </c>
      <c r="E29" s="256" t="s">
        <v>56</v>
      </c>
      <c r="F29" s="155" t="s">
        <v>57</v>
      </c>
      <c r="G29" s="156" t="s">
        <v>46</v>
      </c>
      <c r="H29" s="154">
        <v>6.4456018518518524E-2</v>
      </c>
    </row>
    <row r="30" spans="2:8" ht="15.75">
      <c r="B30" s="151"/>
      <c r="C30" s="152" t="s">
        <v>1156</v>
      </c>
      <c r="D30" s="153">
        <v>685022</v>
      </c>
      <c r="E30" s="256" t="s">
        <v>1152</v>
      </c>
      <c r="F30" s="155" t="s">
        <v>1153</v>
      </c>
      <c r="G30" s="156" t="s">
        <v>62</v>
      </c>
      <c r="H30" s="154">
        <v>2.1585648148148149E-2</v>
      </c>
    </row>
    <row r="31" spans="2:8" ht="31.5">
      <c r="B31" s="151"/>
      <c r="C31" s="152" t="s">
        <v>1157</v>
      </c>
      <c r="D31" s="153">
        <v>2813143</v>
      </c>
      <c r="E31" s="255" t="s">
        <v>1158</v>
      </c>
      <c r="F31" s="155" t="s">
        <v>1159</v>
      </c>
      <c r="G31" s="156" t="s">
        <v>189</v>
      </c>
      <c r="H31" s="154">
        <v>3.888888888888889E-2</v>
      </c>
    </row>
    <row r="32" spans="2:8" ht="31.5">
      <c r="B32" s="151"/>
      <c r="C32" s="152" t="s">
        <v>1160</v>
      </c>
      <c r="D32" s="153">
        <v>2823037</v>
      </c>
      <c r="E32" s="256" t="s">
        <v>1161</v>
      </c>
      <c r="F32" s="155" t="s">
        <v>1162</v>
      </c>
      <c r="G32" s="156" t="s">
        <v>72</v>
      </c>
      <c r="H32" s="154">
        <v>4.3055555555555555E-2</v>
      </c>
    </row>
    <row r="33" spans="2:8" ht="31.5">
      <c r="B33" s="151"/>
      <c r="C33" s="159" t="s">
        <v>1163</v>
      </c>
      <c r="D33" s="160">
        <v>580627</v>
      </c>
      <c r="E33" s="257" t="s">
        <v>90</v>
      </c>
      <c r="F33" s="161" t="s">
        <v>91</v>
      </c>
      <c r="G33" s="162" t="s">
        <v>46</v>
      </c>
      <c r="H33" s="163">
        <v>2.5752314814814815E-2</v>
      </c>
    </row>
    <row r="34" spans="2:8" ht="31.5">
      <c r="B34" s="151"/>
      <c r="C34" s="169" t="s">
        <v>1163</v>
      </c>
      <c r="D34" s="170">
        <v>612162</v>
      </c>
      <c r="E34" s="259" t="s">
        <v>120</v>
      </c>
      <c r="F34" s="171" t="s">
        <v>121</v>
      </c>
      <c r="G34" s="202" t="s">
        <v>62</v>
      </c>
      <c r="H34" s="172">
        <v>4.5624999999999999E-2</v>
      </c>
    </row>
    <row r="35" spans="2:8" ht="31.5">
      <c r="B35" s="151"/>
      <c r="C35" s="164" t="s">
        <v>1163</v>
      </c>
      <c r="D35" s="165">
        <v>743144</v>
      </c>
      <c r="E35" s="258" t="s">
        <v>136</v>
      </c>
      <c r="F35" s="166" t="s">
        <v>137</v>
      </c>
      <c r="G35" s="167" t="s">
        <v>62</v>
      </c>
      <c r="H35" s="168">
        <v>4.4247685185185189E-2</v>
      </c>
    </row>
    <row r="36" spans="2:8" ht="31.5">
      <c r="B36" s="173"/>
      <c r="C36" s="174" t="s">
        <v>1164</v>
      </c>
      <c r="D36" s="160">
        <v>2813143</v>
      </c>
      <c r="E36" s="260" t="s">
        <v>1158</v>
      </c>
      <c r="F36" s="175" t="s">
        <v>1159</v>
      </c>
      <c r="G36" s="176" t="s">
        <v>189</v>
      </c>
      <c r="H36" s="177">
        <v>3.888888888888889E-2</v>
      </c>
    </row>
    <row r="37" spans="2:8" ht="31.5">
      <c r="B37" s="183" t="s">
        <v>1131</v>
      </c>
      <c r="C37" s="159" t="s">
        <v>1165</v>
      </c>
      <c r="D37" s="160">
        <v>599593</v>
      </c>
      <c r="E37" s="257" t="s">
        <v>280</v>
      </c>
      <c r="F37" s="161" t="s">
        <v>281</v>
      </c>
      <c r="G37" s="162" t="s">
        <v>46</v>
      </c>
      <c r="H37" s="163">
        <v>2.3796296296296298E-2</v>
      </c>
    </row>
    <row r="38" spans="2:8" ht="31.5">
      <c r="B38" s="151"/>
      <c r="C38" s="169" t="s">
        <v>1165</v>
      </c>
      <c r="D38" s="170">
        <v>2825337</v>
      </c>
      <c r="E38" s="259" t="s">
        <v>322</v>
      </c>
      <c r="F38" s="171" t="s">
        <v>1166</v>
      </c>
      <c r="G38" s="202" t="s">
        <v>46</v>
      </c>
      <c r="H38" s="172">
        <v>1.4085648148148147E-2</v>
      </c>
    </row>
    <row r="39" spans="2:8" ht="31.5">
      <c r="B39" s="151"/>
      <c r="C39" s="159" t="s">
        <v>1167</v>
      </c>
      <c r="D39" s="160">
        <v>2822310</v>
      </c>
      <c r="E39" s="257" t="s">
        <v>320</v>
      </c>
      <c r="F39" s="161" t="s">
        <v>1168</v>
      </c>
      <c r="G39" s="162" t="s">
        <v>46</v>
      </c>
      <c r="H39" s="163">
        <v>1.6828703703703703E-2</v>
      </c>
    </row>
    <row r="40" spans="2:8" ht="31.5">
      <c r="B40" s="151"/>
      <c r="C40" s="169" t="s">
        <v>1167</v>
      </c>
      <c r="D40" s="170">
        <v>718618</v>
      </c>
      <c r="E40" s="259" t="s">
        <v>350</v>
      </c>
      <c r="F40" s="171" t="s">
        <v>351</v>
      </c>
      <c r="G40" s="202" t="s">
        <v>62</v>
      </c>
      <c r="H40" s="172">
        <v>3.712962962962963E-2</v>
      </c>
    </row>
    <row r="41" spans="2:8" ht="31.5">
      <c r="B41" s="151"/>
      <c r="C41" s="159" t="s">
        <v>1169</v>
      </c>
      <c r="D41" s="160">
        <v>587595</v>
      </c>
      <c r="E41" s="257" t="s">
        <v>284</v>
      </c>
      <c r="F41" s="161" t="s">
        <v>285</v>
      </c>
      <c r="G41" s="162" t="s">
        <v>46</v>
      </c>
      <c r="H41" s="163">
        <v>4.1793981481481481E-2</v>
      </c>
    </row>
    <row r="42" spans="2:8" ht="31.5">
      <c r="B42" s="151"/>
      <c r="C42" s="169" t="s">
        <v>1169</v>
      </c>
      <c r="D42" s="170">
        <v>625908</v>
      </c>
      <c r="E42" s="259" t="s">
        <v>292</v>
      </c>
      <c r="F42" s="171" t="s">
        <v>293</v>
      </c>
      <c r="G42" s="202" t="s">
        <v>46</v>
      </c>
      <c r="H42" s="172">
        <v>2.554398148148148E-2</v>
      </c>
    </row>
    <row r="43" spans="2:8" ht="47.25">
      <c r="B43" s="151"/>
      <c r="C43" s="169" t="s">
        <v>1169</v>
      </c>
      <c r="D43" s="170">
        <v>585228</v>
      </c>
      <c r="E43" s="259" t="s">
        <v>298</v>
      </c>
      <c r="F43" s="171" t="s">
        <v>299</v>
      </c>
      <c r="G43" s="202" t="s">
        <v>46</v>
      </c>
      <c r="H43" s="172">
        <v>3.7627314814814815E-2</v>
      </c>
    </row>
    <row r="44" spans="2:8" ht="31.5">
      <c r="B44" s="151"/>
      <c r="C44" s="169" t="s">
        <v>1169</v>
      </c>
      <c r="D44" s="170">
        <v>2825337</v>
      </c>
      <c r="E44" s="259" t="s">
        <v>322</v>
      </c>
      <c r="F44" s="171" t="s">
        <v>1166</v>
      </c>
      <c r="G44" s="202" t="s">
        <v>46</v>
      </c>
      <c r="H44" s="172">
        <v>1.4085648148148147E-2</v>
      </c>
    </row>
    <row r="45" spans="2:8" ht="47.25">
      <c r="B45" s="151"/>
      <c r="C45" s="169" t="s">
        <v>1169</v>
      </c>
      <c r="D45" s="170">
        <v>458640</v>
      </c>
      <c r="E45" s="259" t="s">
        <v>180</v>
      </c>
      <c r="F45" s="171" t="s">
        <v>1170</v>
      </c>
      <c r="G45" s="202" t="s">
        <v>62</v>
      </c>
      <c r="H45" s="172">
        <v>4.9166666666666664E-2</v>
      </c>
    </row>
    <row r="46" spans="2:8" ht="31.5">
      <c r="B46" s="151"/>
      <c r="C46" s="169" t="s">
        <v>1169</v>
      </c>
      <c r="D46" s="170">
        <v>2825159</v>
      </c>
      <c r="E46" s="259" t="s">
        <v>376</v>
      </c>
      <c r="F46" s="171" t="s">
        <v>377</v>
      </c>
      <c r="G46" s="202" t="s">
        <v>62</v>
      </c>
      <c r="H46" s="172">
        <v>2.9421296296296296E-2</v>
      </c>
    </row>
    <row r="47" spans="2:8" ht="31.5">
      <c r="B47" s="151"/>
      <c r="C47" s="169" t="s">
        <v>1169</v>
      </c>
      <c r="D47" s="170">
        <v>570965</v>
      </c>
      <c r="E47" s="259" t="s">
        <v>344</v>
      </c>
      <c r="F47" s="171" t="s">
        <v>345</v>
      </c>
      <c r="G47" s="202" t="s">
        <v>62</v>
      </c>
      <c r="H47" s="172">
        <v>3.9293981481481478E-2</v>
      </c>
    </row>
    <row r="48" spans="2:8" ht="15.75">
      <c r="B48" s="151"/>
      <c r="C48" s="169" t="s">
        <v>1169</v>
      </c>
      <c r="D48" s="170">
        <v>373786</v>
      </c>
      <c r="E48" s="259" t="s">
        <v>358</v>
      </c>
      <c r="F48" s="171" t="s">
        <v>359</v>
      </c>
      <c r="G48" s="202" t="s">
        <v>62</v>
      </c>
      <c r="H48" s="172">
        <v>1.5543981481481482E-2</v>
      </c>
    </row>
    <row r="49" spans="2:8" ht="31.5">
      <c r="B49" s="151"/>
      <c r="C49" s="169" t="s">
        <v>1169</v>
      </c>
      <c r="D49" s="170">
        <v>2801187</v>
      </c>
      <c r="E49" s="259" t="s">
        <v>1171</v>
      </c>
      <c r="F49" s="171" t="s">
        <v>1172</v>
      </c>
      <c r="G49" s="202" t="s">
        <v>62</v>
      </c>
      <c r="H49" s="172">
        <v>3.7418981481481484E-2</v>
      </c>
    </row>
    <row r="50" spans="2:8" ht="31.5">
      <c r="B50" s="151"/>
      <c r="C50" s="159" t="s">
        <v>1173</v>
      </c>
      <c r="D50" s="160">
        <v>2825261</v>
      </c>
      <c r="E50" s="257" t="s">
        <v>274</v>
      </c>
      <c r="F50" s="161" t="s">
        <v>275</v>
      </c>
      <c r="G50" s="162" t="s">
        <v>1174</v>
      </c>
      <c r="H50" s="163">
        <v>2.1087962962962965E-2</v>
      </c>
    </row>
    <row r="51" spans="2:8" ht="31.5">
      <c r="B51" s="151"/>
      <c r="C51" s="169" t="s">
        <v>1173</v>
      </c>
      <c r="D51" s="170">
        <v>5010647</v>
      </c>
      <c r="E51" s="259" t="s">
        <v>392</v>
      </c>
      <c r="F51" s="171" t="s">
        <v>393</v>
      </c>
      <c r="G51" s="202" t="s">
        <v>46</v>
      </c>
      <c r="H51" s="172">
        <v>1.2581018518518519E-2</v>
      </c>
    </row>
    <row r="52" spans="2:8" ht="47.25">
      <c r="B52" s="151"/>
      <c r="C52" s="169" t="s">
        <v>1173</v>
      </c>
      <c r="D52" s="170">
        <v>2823252</v>
      </c>
      <c r="E52" s="259" t="s">
        <v>435</v>
      </c>
      <c r="F52" s="171" t="s">
        <v>686</v>
      </c>
      <c r="G52" s="202" t="s">
        <v>46</v>
      </c>
      <c r="H52" s="172">
        <v>1.7708333333333333E-2</v>
      </c>
    </row>
    <row r="53" spans="2:8" ht="31.5">
      <c r="B53" s="151"/>
      <c r="C53" s="169" t="s">
        <v>1173</v>
      </c>
      <c r="D53" s="170">
        <v>753893</v>
      </c>
      <c r="E53" s="259" t="s">
        <v>346</v>
      </c>
      <c r="F53" s="171" t="s">
        <v>347</v>
      </c>
      <c r="G53" s="202" t="s">
        <v>62</v>
      </c>
      <c r="H53" s="172">
        <v>3.9629629629629633E-2</v>
      </c>
    </row>
    <row r="54" spans="2:8" ht="31.5">
      <c r="B54" s="151"/>
      <c r="C54" s="159" t="s">
        <v>1175</v>
      </c>
      <c r="D54" s="160">
        <v>625908</v>
      </c>
      <c r="E54" s="257" t="s">
        <v>292</v>
      </c>
      <c r="F54" s="161" t="s">
        <v>293</v>
      </c>
      <c r="G54" s="162" t="s">
        <v>46</v>
      </c>
      <c r="H54" s="163">
        <v>2.554398148148148E-2</v>
      </c>
    </row>
    <row r="55" spans="2:8" ht="47.25">
      <c r="B55" s="151"/>
      <c r="C55" s="169" t="s">
        <v>1175</v>
      </c>
      <c r="D55" s="170">
        <v>585228</v>
      </c>
      <c r="E55" s="259" t="s">
        <v>298</v>
      </c>
      <c r="F55" s="171" t="s">
        <v>299</v>
      </c>
      <c r="G55" s="202" t="s">
        <v>46</v>
      </c>
      <c r="H55" s="172">
        <v>3.7627314814814815E-2</v>
      </c>
    </row>
    <row r="56" spans="2:8" ht="31.5">
      <c r="B56" s="151"/>
      <c r="C56" s="169" t="s">
        <v>1175</v>
      </c>
      <c r="D56" s="170">
        <v>774888</v>
      </c>
      <c r="E56" s="259" t="s">
        <v>442</v>
      </c>
      <c r="F56" s="171" t="s">
        <v>443</v>
      </c>
      <c r="G56" s="202" t="s">
        <v>46</v>
      </c>
      <c r="H56" s="172">
        <v>1.8252314814814815E-2</v>
      </c>
    </row>
    <row r="57" spans="2:8" ht="31.5">
      <c r="B57" s="151"/>
      <c r="C57" s="169" t="s">
        <v>1175</v>
      </c>
      <c r="D57" s="170">
        <v>2825159</v>
      </c>
      <c r="E57" s="259" t="s">
        <v>376</v>
      </c>
      <c r="F57" s="171" t="s">
        <v>377</v>
      </c>
      <c r="G57" s="202" t="s">
        <v>62</v>
      </c>
      <c r="H57" s="172">
        <v>2.9421296296296296E-2</v>
      </c>
    </row>
    <row r="58" spans="2:8" ht="31.5">
      <c r="B58" s="151"/>
      <c r="C58" s="169" t="s">
        <v>1175</v>
      </c>
      <c r="D58" s="170">
        <v>2823095</v>
      </c>
      <c r="E58" s="259" t="s">
        <v>510</v>
      </c>
      <c r="F58" s="171" t="s">
        <v>511</v>
      </c>
      <c r="G58" s="202" t="s">
        <v>62</v>
      </c>
      <c r="H58" s="172">
        <v>3.2002314814814817E-2</v>
      </c>
    </row>
    <row r="59" spans="2:8" ht="31.5">
      <c r="B59" s="151"/>
      <c r="C59" s="159" t="s">
        <v>1176</v>
      </c>
      <c r="D59" s="160">
        <v>2242041</v>
      </c>
      <c r="E59" s="257" t="s">
        <v>316</v>
      </c>
      <c r="F59" s="161" t="s">
        <v>683</v>
      </c>
      <c r="G59" s="162" t="s">
        <v>46</v>
      </c>
      <c r="H59" s="163">
        <v>5.3356481481481484E-3</v>
      </c>
    </row>
    <row r="60" spans="2:8" ht="31.5">
      <c r="B60" s="151"/>
      <c r="C60" s="164" t="s">
        <v>1176</v>
      </c>
      <c r="D60" s="165">
        <v>737763</v>
      </c>
      <c r="E60" s="258" t="s">
        <v>364</v>
      </c>
      <c r="F60" s="166" t="s">
        <v>365</v>
      </c>
      <c r="G60" s="167" t="s">
        <v>62</v>
      </c>
      <c r="H60" s="168">
        <v>2.5960648148148149E-2</v>
      </c>
    </row>
    <row r="61" spans="2:8" ht="15.75">
      <c r="B61" s="151"/>
      <c r="C61" s="152" t="s">
        <v>1177</v>
      </c>
      <c r="D61" s="153" t="s">
        <v>1108</v>
      </c>
      <c r="E61" s="178"/>
      <c r="F61" s="155"/>
      <c r="G61" s="156"/>
      <c r="H61" s="157"/>
    </row>
    <row r="62" spans="2:8" ht="31.5">
      <c r="B62" s="151"/>
      <c r="C62" s="159" t="s">
        <v>1178</v>
      </c>
      <c r="D62" s="160">
        <v>2805120</v>
      </c>
      <c r="E62" s="257" t="s">
        <v>266</v>
      </c>
      <c r="F62" s="161" t="s">
        <v>267</v>
      </c>
      <c r="G62" s="162" t="s">
        <v>72</v>
      </c>
      <c r="H62" s="163">
        <v>1.9629629629629629E-2</v>
      </c>
    </row>
    <row r="63" spans="2:8" ht="31.5">
      <c r="B63" s="151"/>
      <c r="C63" s="169" t="s">
        <v>1178</v>
      </c>
      <c r="D63" s="170">
        <v>2242043</v>
      </c>
      <c r="E63" s="259" t="s">
        <v>290</v>
      </c>
      <c r="F63" s="171" t="s">
        <v>291</v>
      </c>
      <c r="G63" s="202" t="s">
        <v>46</v>
      </c>
      <c r="H63" s="172">
        <v>5.37037037037037E-3</v>
      </c>
    </row>
    <row r="64" spans="2:8" ht="47.25">
      <c r="B64" s="151"/>
      <c r="C64" s="169" t="s">
        <v>1178</v>
      </c>
      <c r="D64" s="170">
        <v>2822312</v>
      </c>
      <c r="E64" s="259" t="s">
        <v>306</v>
      </c>
      <c r="F64" s="171" t="s">
        <v>785</v>
      </c>
      <c r="G64" s="202" t="s">
        <v>46</v>
      </c>
      <c r="H64" s="172">
        <v>1.5960648148148147E-2</v>
      </c>
    </row>
    <row r="65" spans="2:8" ht="31.5">
      <c r="B65" s="151"/>
      <c r="C65" s="169" t="s">
        <v>1178</v>
      </c>
      <c r="D65" s="170">
        <v>2813145</v>
      </c>
      <c r="E65" s="259" t="s">
        <v>312</v>
      </c>
      <c r="F65" s="171" t="s">
        <v>1179</v>
      </c>
      <c r="G65" s="202" t="s">
        <v>46</v>
      </c>
      <c r="H65" s="172">
        <v>1.1122685185185185E-2</v>
      </c>
    </row>
    <row r="66" spans="2:8" ht="31.5">
      <c r="B66" s="151"/>
      <c r="C66" s="169" t="s">
        <v>1178</v>
      </c>
      <c r="D66" s="170">
        <v>2815117</v>
      </c>
      <c r="E66" s="259" t="s">
        <v>326</v>
      </c>
      <c r="F66" s="171" t="s">
        <v>327</v>
      </c>
      <c r="G66" s="202" t="s">
        <v>46</v>
      </c>
      <c r="H66" s="172">
        <v>3.0914351851851853E-2</v>
      </c>
    </row>
    <row r="67" spans="2:8" ht="31.5">
      <c r="B67" s="151"/>
      <c r="C67" s="169" t="s">
        <v>1178</v>
      </c>
      <c r="D67" s="170">
        <v>2813278</v>
      </c>
      <c r="E67" s="259" t="s">
        <v>328</v>
      </c>
      <c r="F67" s="171" t="s">
        <v>329</v>
      </c>
      <c r="G67" s="202" t="s">
        <v>46</v>
      </c>
      <c r="H67" s="172">
        <v>2.5671296296296296E-2</v>
      </c>
    </row>
    <row r="68" spans="2:8" ht="31.5">
      <c r="B68" s="151"/>
      <c r="C68" s="169" t="s">
        <v>1178</v>
      </c>
      <c r="D68" s="170">
        <v>2813184</v>
      </c>
      <c r="E68" s="259" t="s">
        <v>330</v>
      </c>
      <c r="F68" s="171" t="s">
        <v>331</v>
      </c>
      <c r="G68" s="202" t="s">
        <v>46</v>
      </c>
      <c r="H68" s="172">
        <v>3.1956018518518516E-2</v>
      </c>
    </row>
    <row r="69" spans="2:8" ht="31.5">
      <c r="B69" s="151"/>
      <c r="C69" s="169" t="s">
        <v>1178</v>
      </c>
      <c r="D69" s="170">
        <v>2802468</v>
      </c>
      <c r="E69" s="259" t="s">
        <v>67</v>
      </c>
      <c r="F69" s="171" t="s">
        <v>68</v>
      </c>
      <c r="G69" s="202" t="s">
        <v>62</v>
      </c>
      <c r="H69" s="172">
        <v>1.7500000000000002E-2</v>
      </c>
    </row>
    <row r="70" spans="2:8" ht="47.25">
      <c r="B70" s="151"/>
      <c r="C70" s="169" t="s">
        <v>1178</v>
      </c>
      <c r="D70" s="170">
        <v>427444</v>
      </c>
      <c r="E70" s="259" t="s">
        <v>348</v>
      </c>
      <c r="F70" s="171" t="s">
        <v>349</v>
      </c>
      <c r="G70" s="202" t="s">
        <v>62</v>
      </c>
      <c r="H70" s="172">
        <v>8.216435185185185E-2</v>
      </c>
    </row>
    <row r="71" spans="2:8" ht="31.5">
      <c r="B71" s="151"/>
      <c r="C71" s="169" t="s">
        <v>1178</v>
      </c>
      <c r="D71" s="170">
        <v>672244</v>
      </c>
      <c r="E71" s="259" t="s">
        <v>352</v>
      </c>
      <c r="F71" s="171" t="s">
        <v>353</v>
      </c>
      <c r="G71" s="202" t="s">
        <v>62</v>
      </c>
      <c r="H71" s="172">
        <v>5.2002314814814814E-2</v>
      </c>
    </row>
    <row r="72" spans="2:8" ht="31.5">
      <c r="B72" s="151"/>
      <c r="C72" s="169" t="s">
        <v>1178</v>
      </c>
      <c r="D72" s="170">
        <v>397387</v>
      </c>
      <c r="E72" s="259" t="s">
        <v>370</v>
      </c>
      <c r="F72" s="171" t="s">
        <v>371</v>
      </c>
      <c r="G72" s="202" t="s">
        <v>62</v>
      </c>
      <c r="H72" s="172">
        <v>0.12033564814814815</v>
      </c>
    </row>
    <row r="73" spans="2:8" ht="31.5">
      <c r="B73" s="151"/>
      <c r="C73" s="169" t="s">
        <v>1178</v>
      </c>
      <c r="D73" s="170">
        <v>440668</v>
      </c>
      <c r="E73" s="259" t="s">
        <v>372</v>
      </c>
      <c r="F73" s="171" t="s">
        <v>373</v>
      </c>
      <c r="G73" s="202" t="s">
        <v>62</v>
      </c>
      <c r="H73" s="172">
        <v>0.32733796296296297</v>
      </c>
    </row>
    <row r="74" spans="2:8" ht="31.5">
      <c r="B74" s="151"/>
      <c r="C74" s="169" t="s">
        <v>1178</v>
      </c>
      <c r="D74" s="170">
        <v>636108</v>
      </c>
      <c r="E74" s="259" t="s">
        <v>374</v>
      </c>
      <c r="F74" s="171" t="s">
        <v>375</v>
      </c>
      <c r="G74" s="202" t="s">
        <v>62</v>
      </c>
      <c r="H74" s="172">
        <v>5.9293981481481482E-2</v>
      </c>
    </row>
    <row r="75" spans="2:8" ht="47.25">
      <c r="B75" s="151"/>
      <c r="C75" s="164" t="s">
        <v>1178</v>
      </c>
      <c r="D75" s="165">
        <v>427443</v>
      </c>
      <c r="E75" s="258" t="s">
        <v>1180</v>
      </c>
      <c r="F75" s="166" t="s">
        <v>1181</v>
      </c>
      <c r="G75" s="167" t="s">
        <v>62</v>
      </c>
      <c r="H75" s="168">
        <v>6.6250000000000003E-2</v>
      </c>
    </row>
    <row r="76" spans="2:8" ht="31.5">
      <c r="B76" s="151"/>
      <c r="C76" s="179" t="s">
        <v>1182</v>
      </c>
      <c r="D76" s="153">
        <v>5015862</v>
      </c>
      <c r="E76" s="261" t="s">
        <v>1183</v>
      </c>
      <c r="F76" s="180" t="s">
        <v>1184</v>
      </c>
      <c r="G76" s="181" t="s">
        <v>72</v>
      </c>
      <c r="H76" s="182">
        <v>9.7222222222222224E-3</v>
      </c>
    </row>
    <row r="77" spans="2:8" ht="31.5">
      <c r="B77" s="151"/>
      <c r="C77" s="159" t="s">
        <v>1185</v>
      </c>
      <c r="D77" s="160">
        <v>2825334</v>
      </c>
      <c r="E77" s="257" t="s">
        <v>400</v>
      </c>
      <c r="F77" s="161" t="s">
        <v>1186</v>
      </c>
      <c r="G77" s="162" t="s">
        <v>46</v>
      </c>
      <c r="H77" s="163">
        <v>1.9212962962962963E-2</v>
      </c>
    </row>
    <row r="78" spans="2:8" ht="47.25">
      <c r="B78" s="151"/>
      <c r="C78" s="169" t="s">
        <v>1185</v>
      </c>
      <c r="D78" s="170">
        <v>636109</v>
      </c>
      <c r="E78" s="259" t="s">
        <v>368</v>
      </c>
      <c r="F78" s="171" t="s">
        <v>369</v>
      </c>
      <c r="G78" s="202" t="s">
        <v>62</v>
      </c>
      <c r="H78" s="172">
        <v>2.8750000000000001E-2</v>
      </c>
    </row>
    <row r="79" spans="2:8" ht="31.5">
      <c r="B79" s="151"/>
      <c r="C79" s="164" t="s">
        <v>1185</v>
      </c>
      <c r="D79" s="165">
        <v>721912</v>
      </c>
      <c r="E79" s="258" t="s">
        <v>514</v>
      </c>
      <c r="F79" s="166" t="s">
        <v>515</v>
      </c>
      <c r="G79" s="167" t="s">
        <v>62</v>
      </c>
      <c r="H79" s="168">
        <v>0.11737268518518519</v>
      </c>
    </row>
    <row r="80" spans="2:8" ht="15.75">
      <c r="B80" s="151"/>
      <c r="C80" s="159" t="s">
        <v>1187</v>
      </c>
      <c r="D80" s="160">
        <v>2813144</v>
      </c>
      <c r="E80" s="257" t="s">
        <v>100</v>
      </c>
      <c r="F80" s="161" t="s">
        <v>101</v>
      </c>
      <c r="G80" s="162" t="s">
        <v>46</v>
      </c>
      <c r="H80" s="163">
        <v>1.2870370370370371E-2</v>
      </c>
    </row>
    <row r="81" spans="2:8" ht="31.5">
      <c r="B81" s="151"/>
      <c r="C81" s="169" t="s">
        <v>1187</v>
      </c>
      <c r="D81" s="170">
        <v>2818019</v>
      </c>
      <c r="E81" s="259" t="s">
        <v>384</v>
      </c>
      <c r="F81" s="171" t="s">
        <v>385</v>
      </c>
      <c r="G81" s="202" t="s">
        <v>46</v>
      </c>
      <c r="H81" s="172">
        <v>1.6331018518518519E-2</v>
      </c>
    </row>
    <row r="82" spans="2:8" ht="15.75">
      <c r="B82" s="151"/>
      <c r="C82" s="169" t="s">
        <v>1187</v>
      </c>
      <c r="D82" s="170">
        <v>2822374</v>
      </c>
      <c r="E82" s="259" t="s">
        <v>386</v>
      </c>
      <c r="F82" s="171" t="s">
        <v>387</v>
      </c>
      <c r="G82" s="202" t="s">
        <v>46</v>
      </c>
      <c r="H82" s="172">
        <v>2.9710648148148149E-2</v>
      </c>
    </row>
    <row r="83" spans="2:8" ht="31.5">
      <c r="B83" s="151"/>
      <c r="C83" s="169" t="s">
        <v>1187</v>
      </c>
      <c r="D83" s="170">
        <v>2818031</v>
      </c>
      <c r="E83" s="259" t="s">
        <v>404</v>
      </c>
      <c r="F83" s="171" t="s">
        <v>405</v>
      </c>
      <c r="G83" s="202" t="s">
        <v>46</v>
      </c>
      <c r="H83" s="172">
        <v>7.6793981481481477E-2</v>
      </c>
    </row>
    <row r="84" spans="2:8" ht="31.5">
      <c r="B84" s="151"/>
      <c r="C84" s="169" t="s">
        <v>1187</v>
      </c>
      <c r="D84" s="170">
        <v>693070</v>
      </c>
      <c r="E84" s="259" t="s">
        <v>408</v>
      </c>
      <c r="F84" s="171" t="s">
        <v>409</v>
      </c>
      <c r="G84" s="202" t="s">
        <v>46</v>
      </c>
      <c r="H84" s="172">
        <v>2.7662037037037037E-2</v>
      </c>
    </row>
    <row r="85" spans="2:8" ht="15.75">
      <c r="B85" s="151"/>
      <c r="C85" s="169" t="s">
        <v>1187</v>
      </c>
      <c r="D85" s="170">
        <v>2819032</v>
      </c>
      <c r="E85" s="259" t="s">
        <v>412</v>
      </c>
      <c r="F85" s="171" t="s">
        <v>413</v>
      </c>
      <c r="G85" s="202" t="s">
        <v>46</v>
      </c>
      <c r="H85" s="172">
        <v>1.7754629629629631E-2</v>
      </c>
    </row>
    <row r="86" spans="2:8" ht="15.75">
      <c r="B86" s="151"/>
      <c r="C86" s="169" t="s">
        <v>1187</v>
      </c>
      <c r="D86" s="170">
        <v>728375</v>
      </c>
      <c r="E86" s="259" t="s">
        <v>414</v>
      </c>
      <c r="F86" s="171" t="s">
        <v>415</v>
      </c>
      <c r="G86" s="202" t="s">
        <v>46</v>
      </c>
      <c r="H86" s="172">
        <v>1.7083333333333332E-2</v>
      </c>
    </row>
    <row r="87" spans="2:8" ht="31.5">
      <c r="B87" s="151"/>
      <c r="C87" s="169" t="s">
        <v>1187</v>
      </c>
      <c r="D87" s="170">
        <v>2820010</v>
      </c>
      <c r="E87" s="259" t="s">
        <v>416</v>
      </c>
      <c r="F87" s="171" t="s">
        <v>417</v>
      </c>
      <c r="G87" s="202" t="s">
        <v>46</v>
      </c>
      <c r="H87" s="172">
        <v>2.8043981481481482E-2</v>
      </c>
    </row>
    <row r="88" spans="2:8" ht="31.5">
      <c r="B88" s="151"/>
      <c r="C88" s="169" t="s">
        <v>1187</v>
      </c>
      <c r="D88" s="170">
        <v>728383</v>
      </c>
      <c r="E88" s="259" t="s">
        <v>418</v>
      </c>
      <c r="F88" s="171" t="s">
        <v>419</v>
      </c>
      <c r="G88" s="202" t="s">
        <v>46</v>
      </c>
      <c r="H88" s="172">
        <v>1.5289351851851853E-2</v>
      </c>
    </row>
    <row r="89" spans="2:8" ht="31.5">
      <c r="B89" s="151"/>
      <c r="C89" s="169" t="s">
        <v>1187</v>
      </c>
      <c r="D89" s="170">
        <v>441830</v>
      </c>
      <c r="E89" s="259" t="s">
        <v>429</v>
      </c>
      <c r="F89" s="171" t="s">
        <v>430</v>
      </c>
      <c r="G89" s="202" t="s">
        <v>46</v>
      </c>
      <c r="H89" s="172">
        <v>4.866898148148148E-2</v>
      </c>
    </row>
    <row r="90" spans="2:8" ht="31.5">
      <c r="B90" s="151"/>
      <c r="C90" s="169" t="s">
        <v>1187</v>
      </c>
      <c r="D90" s="170">
        <v>2804655</v>
      </c>
      <c r="E90" s="259" t="s">
        <v>431</v>
      </c>
      <c r="F90" s="171" t="s">
        <v>432</v>
      </c>
      <c r="G90" s="202" t="s">
        <v>46</v>
      </c>
      <c r="H90" s="172">
        <v>1.6041666666666666E-2</v>
      </c>
    </row>
    <row r="91" spans="2:8" ht="31.5">
      <c r="B91" s="151"/>
      <c r="C91" s="169" t="s">
        <v>1187</v>
      </c>
      <c r="D91" s="170">
        <v>746308</v>
      </c>
      <c r="E91" s="259" t="s">
        <v>437</v>
      </c>
      <c r="F91" s="171" t="s">
        <v>438</v>
      </c>
      <c r="G91" s="202" t="s">
        <v>46</v>
      </c>
      <c r="H91" s="172">
        <v>2.6377314814814815E-2</v>
      </c>
    </row>
    <row r="92" spans="2:8" ht="31.5">
      <c r="B92" s="151"/>
      <c r="C92" s="169" t="s">
        <v>1187</v>
      </c>
      <c r="D92" s="170">
        <v>696324</v>
      </c>
      <c r="E92" s="259" t="s">
        <v>439</v>
      </c>
      <c r="F92" s="171" t="s">
        <v>440</v>
      </c>
      <c r="G92" s="202" t="s">
        <v>46</v>
      </c>
      <c r="H92" s="172">
        <v>4.7500000000000001E-2</v>
      </c>
    </row>
    <row r="93" spans="2:8" ht="31.5">
      <c r="B93" s="151"/>
      <c r="C93" s="169" t="s">
        <v>1187</v>
      </c>
      <c r="D93" s="170">
        <v>595944</v>
      </c>
      <c r="E93" s="259" t="s">
        <v>1188</v>
      </c>
      <c r="F93" s="171" t="s">
        <v>1189</v>
      </c>
      <c r="G93" s="202" t="s">
        <v>46</v>
      </c>
      <c r="H93" s="172">
        <v>6.2835648148148154E-2</v>
      </c>
    </row>
    <row r="94" spans="2:8" ht="31.5">
      <c r="B94" s="151"/>
      <c r="C94" s="169" t="s">
        <v>1187</v>
      </c>
      <c r="D94" s="170">
        <v>672245</v>
      </c>
      <c r="E94" s="259" t="s">
        <v>1190</v>
      </c>
      <c r="F94" s="171" t="s">
        <v>1191</v>
      </c>
      <c r="G94" s="202" t="s">
        <v>46</v>
      </c>
      <c r="H94" s="172">
        <v>6.5046296296296297E-2</v>
      </c>
    </row>
    <row r="95" spans="2:8" ht="31.5">
      <c r="B95" s="151"/>
      <c r="C95" s="169" t="s">
        <v>1187</v>
      </c>
      <c r="D95" s="170">
        <v>570965</v>
      </c>
      <c r="E95" s="259" t="s">
        <v>344</v>
      </c>
      <c r="F95" s="171" t="s">
        <v>345</v>
      </c>
      <c r="G95" s="202" t="s">
        <v>62</v>
      </c>
      <c r="H95" s="172">
        <v>3.9293981481481478E-2</v>
      </c>
    </row>
    <row r="96" spans="2:8" ht="47.25">
      <c r="B96" s="151"/>
      <c r="C96" s="169" t="s">
        <v>1187</v>
      </c>
      <c r="D96" s="170">
        <v>558458</v>
      </c>
      <c r="E96" s="259" t="s">
        <v>356</v>
      </c>
      <c r="F96" s="171" t="s">
        <v>357</v>
      </c>
      <c r="G96" s="202" t="s">
        <v>62</v>
      </c>
      <c r="H96" s="172">
        <v>1.8333333333333333E-2</v>
      </c>
    </row>
    <row r="97" spans="2:8" ht="31.5">
      <c r="B97" s="151"/>
      <c r="C97" s="169" t="s">
        <v>1187</v>
      </c>
      <c r="D97" s="170">
        <v>2822134</v>
      </c>
      <c r="E97" s="259" t="s">
        <v>462</v>
      </c>
      <c r="F97" s="171" t="s">
        <v>463</v>
      </c>
      <c r="G97" s="202" t="s">
        <v>62</v>
      </c>
      <c r="H97" s="172">
        <v>3.4664351851851849E-2</v>
      </c>
    </row>
    <row r="98" spans="2:8" ht="31.5">
      <c r="B98" s="151"/>
      <c r="C98" s="169" t="s">
        <v>1187</v>
      </c>
      <c r="D98" s="170">
        <v>477911</v>
      </c>
      <c r="E98" s="259" t="s">
        <v>464</v>
      </c>
      <c r="F98" s="171" t="s">
        <v>1192</v>
      </c>
      <c r="G98" s="202" t="s">
        <v>62</v>
      </c>
      <c r="H98" s="172">
        <v>2.0960648148148148E-2</v>
      </c>
    </row>
    <row r="99" spans="2:8" ht="31.5">
      <c r="B99" s="151"/>
      <c r="C99" s="169" t="s">
        <v>1187</v>
      </c>
      <c r="D99" s="170">
        <v>718625</v>
      </c>
      <c r="E99" s="259" t="s">
        <v>466</v>
      </c>
      <c r="F99" s="171" t="s">
        <v>467</v>
      </c>
      <c r="G99" s="202" t="s">
        <v>62</v>
      </c>
      <c r="H99" s="172">
        <v>2.8668981481481483E-2</v>
      </c>
    </row>
    <row r="100" spans="2:8" ht="31.5">
      <c r="B100" s="151"/>
      <c r="C100" s="169" t="s">
        <v>1187</v>
      </c>
      <c r="D100" s="170">
        <v>5017518</v>
      </c>
      <c r="E100" s="259" t="s">
        <v>468</v>
      </c>
      <c r="F100" s="171" t="s">
        <v>469</v>
      </c>
      <c r="G100" s="202" t="s">
        <v>62</v>
      </c>
      <c r="H100" s="172">
        <v>9.4293981481481479E-2</v>
      </c>
    </row>
    <row r="101" spans="2:8" ht="31.5">
      <c r="B101" s="151"/>
      <c r="C101" s="169" t="s">
        <v>1187</v>
      </c>
      <c r="D101" s="170">
        <v>428729</v>
      </c>
      <c r="E101" s="259" t="s">
        <v>470</v>
      </c>
      <c r="F101" s="171" t="s">
        <v>471</v>
      </c>
      <c r="G101" s="202" t="s">
        <v>62</v>
      </c>
      <c r="H101" s="172">
        <v>2.8460648148148148E-2</v>
      </c>
    </row>
    <row r="102" spans="2:8" ht="31.5">
      <c r="B102" s="151"/>
      <c r="C102" s="169" t="s">
        <v>1187</v>
      </c>
      <c r="D102" s="170">
        <v>728381</v>
      </c>
      <c r="E102" s="259" t="s">
        <v>486</v>
      </c>
      <c r="F102" s="171" t="s">
        <v>1193</v>
      </c>
      <c r="G102" s="202" t="s">
        <v>62</v>
      </c>
      <c r="H102" s="172">
        <v>1.2210648148148148E-2</v>
      </c>
    </row>
    <row r="103" spans="2:8" ht="15.75">
      <c r="B103" s="151"/>
      <c r="C103" s="169" t="s">
        <v>1187</v>
      </c>
      <c r="D103" s="170">
        <v>2822162</v>
      </c>
      <c r="E103" s="259" t="s">
        <v>488</v>
      </c>
      <c r="F103" s="171" t="s">
        <v>489</v>
      </c>
      <c r="G103" s="202" t="s">
        <v>62</v>
      </c>
      <c r="H103" s="172">
        <v>1.6793981481481483E-2</v>
      </c>
    </row>
    <row r="104" spans="2:8" ht="31.5">
      <c r="B104" s="151"/>
      <c r="C104" s="169" t="s">
        <v>1187</v>
      </c>
      <c r="D104" s="170">
        <v>711803</v>
      </c>
      <c r="E104" s="259" t="s">
        <v>506</v>
      </c>
      <c r="F104" s="171" t="s">
        <v>1194</v>
      </c>
      <c r="G104" s="202" t="s">
        <v>62</v>
      </c>
      <c r="H104" s="172">
        <v>1.1956018518518519E-2</v>
      </c>
    </row>
    <row r="105" spans="2:8" ht="31.5">
      <c r="B105" s="151"/>
      <c r="C105" s="169" t="s">
        <v>1187</v>
      </c>
      <c r="D105" s="170">
        <v>585225</v>
      </c>
      <c r="E105" s="259" t="s">
        <v>512</v>
      </c>
      <c r="F105" s="171" t="s">
        <v>513</v>
      </c>
      <c r="G105" s="202" t="s">
        <v>62</v>
      </c>
      <c r="H105" s="172">
        <v>5.5497685185185185E-2</v>
      </c>
    </row>
    <row r="106" spans="2:8" ht="31.5">
      <c r="B106" s="151"/>
      <c r="C106" s="169" t="s">
        <v>1187</v>
      </c>
      <c r="D106" s="170">
        <v>739363</v>
      </c>
      <c r="E106" s="259" t="s">
        <v>516</v>
      </c>
      <c r="F106" s="171" t="s">
        <v>1195</v>
      </c>
      <c r="G106" s="202" t="s">
        <v>62</v>
      </c>
      <c r="H106" s="172">
        <v>1.8414351851851852E-2</v>
      </c>
    </row>
    <row r="107" spans="2:8" ht="31.5">
      <c r="B107" s="151"/>
      <c r="C107" s="169" t="s">
        <v>1187</v>
      </c>
      <c r="D107" s="170">
        <v>2814145</v>
      </c>
      <c r="E107" s="259" t="s">
        <v>518</v>
      </c>
      <c r="F107" s="171" t="s">
        <v>519</v>
      </c>
      <c r="G107" s="202" t="s">
        <v>62</v>
      </c>
      <c r="H107" s="172">
        <v>1.4375000000000001E-2</v>
      </c>
    </row>
    <row r="108" spans="2:8" ht="31.5">
      <c r="B108" s="151"/>
      <c r="C108" s="169" t="s">
        <v>1187</v>
      </c>
      <c r="D108" s="170">
        <v>2823162</v>
      </c>
      <c r="E108" s="259" t="s">
        <v>520</v>
      </c>
      <c r="F108" s="171" t="s">
        <v>521</v>
      </c>
      <c r="G108" s="202" t="s">
        <v>62</v>
      </c>
      <c r="H108" s="172">
        <v>2.179398148148148E-2</v>
      </c>
    </row>
    <row r="109" spans="2:8" ht="31.5">
      <c r="B109" s="151"/>
      <c r="C109" s="169" t="s">
        <v>1187</v>
      </c>
      <c r="D109" s="170">
        <v>479389</v>
      </c>
      <c r="E109" s="259" t="s">
        <v>522</v>
      </c>
      <c r="F109" s="171" t="s">
        <v>523</v>
      </c>
      <c r="G109" s="202" t="s">
        <v>62</v>
      </c>
      <c r="H109" s="172">
        <v>5.5497685185185185E-2</v>
      </c>
    </row>
    <row r="110" spans="2:8" ht="31.5">
      <c r="B110" s="151"/>
      <c r="C110" s="169" t="s">
        <v>1187</v>
      </c>
      <c r="D110" s="170">
        <v>702267</v>
      </c>
      <c r="E110" s="259" t="s">
        <v>524</v>
      </c>
      <c r="F110" s="171" t="s">
        <v>525</v>
      </c>
      <c r="G110" s="202" t="s">
        <v>62</v>
      </c>
      <c r="H110" s="172">
        <v>3.6296296296296299E-2</v>
      </c>
    </row>
    <row r="111" spans="2:8" ht="15.75">
      <c r="B111" s="151"/>
      <c r="C111" s="169" t="s">
        <v>1187</v>
      </c>
      <c r="D111" s="170">
        <v>466177</v>
      </c>
      <c r="E111" s="259" t="s">
        <v>530</v>
      </c>
      <c r="F111" s="171" t="s">
        <v>531</v>
      </c>
      <c r="G111" s="202" t="s">
        <v>62</v>
      </c>
      <c r="H111" s="172">
        <v>3.9328703703703706E-2</v>
      </c>
    </row>
    <row r="112" spans="2:8" ht="31.5">
      <c r="B112" s="151"/>
      <c r="C112" s="169" t="s">
        <v>1187</v>
      </c>
      <c r="D112" s="170">
        <v>475452</v>
      </c>
      <c r="E112" s="259" t="s">
        <v>534</v>
      </c>
      <c r="F112" s="171" t="s">
        <v>535</v>
      </c>
      <c r="G112" s="202" t="s">
        <v>62</v>
      </c>
      <c r="H112" s="172">
        <v>1.9375E-2</v>
      </c>
    </row>
    <row r="113" spans="2:8" ht="31.5">
      <c r="B113" s="151"/>
      <c r="C113" s="164" t="s">
        <v>1187</v>
      </c>
      <c r="D113" s="165">
        <v>716041</v>
      </c>
      <c r="E113" s="258" t="s">
        <v>1196</v>
      </c>
      <c r="F113" s="166" t="s">
        <v>1197</v>
      </c>
      <c r="G113" s="167" t="s">
        <v>62</v>
      </c>
      <c r="H113" s="168">
        <v>4.1504629629629627E-2</v>
      </c>
    </row>
    <row r="114" spans="2:8" ht="31.5">
      <c r="B114" s="151"/>
      <c r="C114" s="159" t="s">
        <v>1198</v>
      </c>
      <c r="D114" s="160">
        <v>2823095</v>
      </c>
      <c r="E114" s="257" t="s">
        <v>510</v>
      </c>
      <c r="F114" s="161" t="s">
        <v>511</v>
      </c>
      <c r="G114" s="162" t="s">
        <v>62</v>
      </c>
      <c r="H114" s="163">
        <v>3.2002314814814817E-2</v>
      </c>
    </row>
    <row r="115" spans="2:8" ht="31.5">
      <c r="B115" s="151"/>
      <c r="C115" s="164" t="s">
        <v>1198</v>
      </c>
      <c r="D115" s="165">
        <v>718628</v>
      </c>
      <c r="E115" s="258" t="s">
        <v>1199</v>
      </c>
      <c r="F115" s="166" t="s">
        <v>1200</v>
      </c>
      <c r="G115" s="167" t="s">
        <v>62</v>
      </c>
      <c r="H115" s="168">
        <v>4.0914351851851855E-2</v>
      </c>
    </row>
    <row r="116" spans="2:8" ht="31.5">
      <c r="B116" s="151"/>
      <c r="C116" s="159" t="s">
        <v>1201</v>
      </c>
      <c r="D116" s="160">
        <v>728383</v>
      </c>
      <c r="E116" s="257" t="s">
        <v>418</v>
      </c>
      <c r="F116" s="161" t="s">
        <v>419</v>
      </c>
      <c r="G116" s="162" t="s">
        <v>46</v>
      </c>
      <c r="H116" s="163">
        <v>1.5289351851851853E-2</v>
      </c>
    </row>
    <row r="117" spans="2:8" ht="31.5">
      <c r="B117" s="151"/>
      <c r="C117" s="164" t="s">
        <v>1201</v>
      </c>
      <c r="D117" s="165">
        <v>5015863</v>
      </c>
      <c r="E117" s="258" t="s">
        <v>65</v>
      </c>
      <c r="F117" s="166" t="s">
        <v>66</v>
      </c>
      <c r="G117" s="167" t="s">
        <v>62</v>
      </c>
      <c r="H117" s="168">
        <v>1.5127314814814816E-2</v>
      </c>
    </row>
    <row r="118" spans="2:8" ht="31.5">
      <c r="B118" s="151"/>
      <c r="C118" s="159" t="s">
        <v>1202</v>
      </c>
      <c r="D118" s="160">
        <v>2822133</v>
      </c>
      <c r="E118" s="257" t="s">
        <v>402</v>
      </c>
      <c r="F118" s="161" t="s">
        <v>403</v>
      </c>
      <c r="G118" s="162" t="s">
        <v>46</v>
      </c>
      <c r="H118" s="163">
        <v>2.7870370370370372E-2</v>
      </c>
    </row>
    <row r="119" spans="2:8" ht="31.5">
      <c r="B119" s="151"/>
      <c r="C119" s="169" t="s">
        <v>1202</v>
      </c>
      <c r="D119" s="170">
        <v>2825342</v>
      </c>
      <c r="E119" s="259" t="s">
        <v>424</v>
      </c>
      <c r="F119" s="171" t="s">
        <v>1094</v>
      </c>
      <c r="G119" s="202" t="s">
        <v>46</v>
      </c>
      <c r="H119" s="172">
        <v>1.2083333333333333E-2</v>
      </c>
    </row>
    <row r="120" spans="2:8" ht="31.5">
      <c r="B120" s="151"/>
      <c r="C120" s="169" t="s">
        <v>1202</v>
      </c>
      <c r="D120" s="170">
        <v>2808545</v>
      </c>
      <c r="E120" s="259" t="s">
        <v>456</v>
      </c>
      <c r="F120" s="171" t="s">
        <v>1203</v>
      </c>
      <c r="G120" s="202" t="s">
        <v>46</v>
      </c>
      <c r="H120" s="172">
        <v>1.3703703703703704E-2</v>
      </c>
    </row>
    <row r="121" spans="2:8" ht="31.5">
      <c r="B121" s="151"/>
      <c r="C121" s="169" t="s">
        <v>1202</v>
      </c>
      <c r="D121" s="170">
        <v>625906</v>
      </c>
      <c r="E121" s="259" t="s">
        <v>338</v>
      </c>
      <c r="F121" s="171" t="s">
        <v>339</v>
      </c>
      <c r="G121" s="202" t="s">
        <v>62</v>
      </c>
      <c r="H121" s="172">
        <v>2.7962962962962964E-2</v>
      </c>
    </row>
    <row r="122" spans="2:8" ht="31.5">
      <c r="B122" s="151"/>
      <c r="C122" s="169" t="s">
        <v>1202</v>
      </c>
      <c r="D122" s="170">
        <v>2819031</v>
      </c>
      <c r="E122" s="259" t="s">
        <v>504</v>
      </c>
      <c r="F122" s="171" t="s">
        <v>1204</v>
      </c>
      <c r="G122" s="202" t="s">
        <v>62</v>
      </c>
      <c r="H122" s="172">
        <v>2.2337962962962962E-2</v>
      </c>
    </row>
    <row r="123" spans="2:8" ht="31.5">
      <c r="B123" s="151"/>
      <c r="C123" s="169" t="s">
        <v>1202</v>
      </c>
      <c r="D123" s="170">
        <v>2814145</v>
      </c>
      <c r="E123" s="259" t="s">
        <v>518</v>
      </c>
      <c r="F123" s="171" t="s">
        <v>519</v>
      </c>
      <c r="G123" s="202" t="s">
        <v>62</v>
      </c>
      <c r="H123" s="172">
        <v>1.4375000000000001E-2</v>
      </c>
    </row>
    <row r="124" spans="2:8" ht="31.5">
      <c r="B124" s="151"/>
      <c r="C124" s="164" t="s">
        <v>1202</v>
      </c>
      <c r="D124" s="165">
        <v>466176</v>
      </c>
      <c r="E124" s="258" t="s">
        <v>528</v>
      </c>
      <c r="F124" s="166" t="s">
        <v>529</v>
      </c>
      <c r="G124" s="167" t="s">
        <v>62</v>
      </c>
      <c r="H124" s="168">
        <v>2.0578703703703703E-2</v>
      </c>
    </row>
    <row r="125" spans="2:8" ht="15.75">
      <c r="B125" s="151"/>
      <c r="C125" s="159" t="s">
        <v>1205</v>
      </c>
      <c r="D125" s="160">
        <v>2813144</v>
      </c>
      <c r="E125" s="257" t="s">
        <v>100</v>
      </c>
      <c r="F125" s="161" t="s">
        <v>101</v>
      </c>
      <c r="G125" s="162" t="s">
        <v>46</v>
      </c>
      <c r="H125" s="163">
        <v>1.2870370370370371E-2</v>
      </c>
    </row>
    <row r="126" spans="2:8" ht="31.5">
      <c r="B126" s="151"/>
      <c r="C126" s="169" t="s">
        <v>1205</v>
      </c>
      <c r="D126" s="170">
        <v>2825338</v>
      </c>
      <c r="E126" s="259" t="s">
        <v>296</v>
      </c>
      <c r="F126" s="171" t="s">
        <v>297</v>
      </c>
      <c r="G126" s="202" t="s">
        <v>46</v>
      </c>
      <c r="H126" s="172">
        <v>1.8206018518518517E-2</v>
      </c>
    </row>
    <row r="127" spans="2:8" ht="31.5">
      <c r="B127" s="151"/>
      <c r="C127" s="169" t="s">
        <v>1205</v>
      </c>
      <c r="D127" s="170">
        <v>2825336</v>
      </c>
      <c r="E127" s="259" t="s">
        <v>398</v>
      </c>
      <c r="F127" s="171" t="s">
        <v>1206</v>
      </c>
      <c r="G127" s="202" t="s">
        <v>46</v>
      </c>
      <c r="H127" s="172">
        <v>1.3171296296296296E-2</v>
      </c>
    </row>
    <row r="128" spans="2:8" ht="31.5">
      <c r="B128" s="151"/>
      <c r="C128" s="169" t="s">
        <v>1205</v>
      </c>
      <c r="D128" s="170">
        <v>373784</v>
      </c>
      <c r="E128" s="259" t="s">
        <v>1207</v>
      </c>
      <c r="F128" s="171" t="s">
        <v>1208</v>
      </c>
      <c r="G128" s="202" t="s">
        <v>46</v>
      </c>
      <c r="H128" s="172">
        <v>2.0370370370370372E-2</v>
      </c>
    </row>
    <row r="129" spans="2:8" ht="31.5">
      <c r="B129" s="151"/>
      <c r="C129" s="169" t="s">
        <v>1205</v>
      </c>
      <c r="D129" s="170">
        <v>612162</v>
      </c>
      <c r="E129" s="259" t="s">
        <v>120</v>
      </c>
      <c r="F129" s="171" t="s">
        <v>121</v>
      </c>
      <c r="G129" s="202" t="s">
        <v>62</v>
      </c>
      <c r="H129" s="172">
        <v>4.5624999999999999E-2</v>
      </c>
    </row>
    <row r="130" spans="2:8" ht="31.5">
      <c r="B130" s="151"/>
      <c r="C130" s="169" t="s">
        <v>1205</v>
      </c>
      <c r="D130" s="170">
        <v>709833</v>
      </c>
      <c r="E130" s="259" t="s">
        <v>176</v>
      </c>
      <c r="F130" s="171" t="s">
        <v>177</v>
      </c>
      <c r="G130" s="202" t="s">
        <v>62</v>
      </c>
      <c r="H130" s="172">
        <v>2.2002314814814815E-2</v>
      </c>
    </row>
    <row r="131" spans="2:8" ht="15.75">
      <c r="B131" s="151"/>
      <c r="C131" s="169" t="s">
        <v>1205</v>
      </c>
      <c r="D131" s="170">
        <v>2255002</v>
      </c>
      <c r="E131" s="259" t="s">
        <v>340</v>
      </c>
      <c r="F131" s="171" t="s">
        <v>341</v>
      </c>
      <c r="G131" s="202" t="s">
        <v>62</v>
      </c>
      <c r="H131" s="172">
        <v>1.5578703703703704E-2</v>
      </c>
    </row>
    <row r="132" spans="2:8" ht="31.5">
      <c r="B132" s="151"/>
      <c r="C132" s="169" t="s">
        <v>1205</v>
      </c>
      <c r="D132" s="170">
        <v>570965</v>
      </c>
      <c r="E132" s="259" t="s">
        <v>344</v>
      </c>
      <c r="F132" s="171" t="s">
        <v>345</v>
      </c>
      <c r="G132" s="202" t="s">
        <v>62</v>
      </c>
      <c r="H132" s="172">
        <v>3.9293981481481478E-2</v>
      </c>
    </row>
    <row r="133" spans="2:8" ht="15.75">
      <c r="B133" s="173"/>
      <c r="C133" s="164" t="s">
        <v>1205</v>
      </c>
      <c r="D133" s="165">
        <v>373786</v>
      </c>
      <c r="E133" s="258" t="s">
        <v>358</v>
      </c>
      <c r="F133" s="166" t="s">
        <v>359</v>
      </c>
      <c r="G133" s="167" t="s">
        <v>62</v>
      </c>
      <c r="H133" s="168">
        <v>1.5543981481481482E-2</v>
      </c>
    </row>
    <row r="134" spans="2:8" ht="31.5">
      <c r="B134" s="183" t="s">
        <v>1130</v>
      </c>
      <c r="C134" s="159" t="s">
        <v>1209</v>
      </c>
      <c r="D134" s="160">
        <v>2824253</v>
      </c>
      <c r="E134" s="262" t="s">
        <v>848</v>
      </c>
      <c r="F134" s="161" t="s">
        <v>849</v>
      </c>
      <c r="G134" s="162" t="s">
        <v>189</v>
      </c>
      <c r="H134" s="163">
        <v>1.712962962962963E-2</v>
      </c>
    </row>
    <row r="135" spans="2:8" ht="47.25">
      <c r="B135" s="151"/>
      <c r="C135" s="169" t="s">
        <v>1209</v>
      </c>
      <c r="D135" s="170">
        <v>511288</v>
      </c>
      <c r="E135" s="259" t="s">
        <v>861</v>
      </c>
      <c r="F135" s="171" t="s">
        <v>862</v>
      </c>
      <c r="G135" s="202" t="s">
        <v>62</v>
      </c>
      <c r="H135" s="172">
        <v>3.8287037037037036E-2</v>
      </c>
    </row>
    <row r="136" spans="2:8" ht="31.5">
      <c r="B136" s="151"/>
      <c r="C136" s="164" t="s">
        <v>1209</v>
      </c>
      <c r="D136" s="165">
        <v>572158</v>
      </c>
      <c r="E136" s="263" t="s">
        <v>1210</v>
      </c>
      <c r="F136" s="166" t="s">
        <v>1211</v>
      </c>
      <c r="G136" s="167" t="s">
        <v>62</v>
      </c>
      <c r="H136" s="168">
        <v>5.4629629629629632E-2</v>
      </c>
    </row>
    <row r="137" spans="2:8" ht="31.5">
      <c r="B137" s="151"/>
      <c r="C137" s="159" t="s">
        <v>1212</v>
      </c>
      <c r="D137" s="160">
        <v>2825691</v>
      </c>
      <c r="E137" s="262" t="s">
        <v>1213</v>
      </c>
      <c r="F137" s="161" t="s">
        <v>1214</v>
      </c>
      <c r="G137" s="162" t="s">
        <v>72</v>
      </c>
      <c r="H137" s="163">
        <v>3.5254629629629629E-2</v>
      </c>
    </row>
    <row r="138" spans="2:8" ht="31.5">
      <c r="B138" s="151"/>
      <c r="C138" s="169" t="s">
        <v>1212</v>
      </c>
      <c r="D138" s="170">
        <v>587595</v>
      </c>
      <c r="E138" s="259" t="s">
        <v>284</v>
      </c>
      <c r="F138" s="171" t="s">
        <v>285</v>
      </c>
      <c r="G138" s="202" t="s">
        <v>46</v>
      </c>
      <c r="H138" s="172">
        <v>4.1793981481481481E-2</v>
      </c>
    </row>
    <row r="139" spans="2:8" ht="31.5">
      <c r="B139" s="151"/>
      <c r="C139" s="169" t="s">
        <v>1212</v>
      </c>
      <c r="D139" s="170">
        <v>2825159</v>
      </c>
      <c r="E139" s="259" t="s">
        <v>376</v>
      </c>
      <c r="F139" s="171" t="s">
        <v>377</v>
      </c>
      <c r="G139" s="202" t="s">
        <v>62</v>
      </c>
      <c r="H139" s="172">
        <v>2.9421296296296296E-2</v>
      </c>
    </row>
    <row r="140" spans="2:8" ht="31.5">
      <c r="B140" s="151"/>
      <c r="C140" s="164" t="s">
        <v>1212</v>
      </c>
      <c r="D140" s="165">
        <v>2801187</v>
      </c>
      <c r="E140" s="258" t="s">
        <v>1171</v>
      </c>
      <c r="F140" s="166" t="s">
        <v>1172</v>
      </c>
      <c r="G140" s="167" t="s">
        <v>62</v>
      </c>
      <c r="H140" s="168">
        <v>3.7418981481481484E-2</v>
      </c>
    </row>
    <row r="141" spans="2:8" ht="15.75">
      <c r="B141" s="151"/>
      <c r="C141" s="152" t="s">
        <v>1215</v>
      </c>
      <c r="D141" s="153" t="s">
        <v>1108</v>
      </c>
      <c r="E141" s="178"/>
      <c r="F141" s="155"/>
      <c r="G141" s="156"/>
      <c r="H141" s="157"/>
    </row>
    <row r="142" spans="2:8" ht="47.25">
      <c r="B142" s="151"/>
      <c r="C142" s="152" t="s">
        <v>1216</v>
      </c>
      <c r="D142" s="153">
        <v>505166</v>
      </c>
      <c r="E142" s="256" t="s">
        <v>1217</v>
      </c>
      <c r="F142" s="155" t="s">
        <v>1218</v>
      </c>
      <c r="G142" s="156" t="s">
        <v>46</v>
      </c>
      <c r="H142" s="154">
        <v>2.2418981481481481E-2</v>
      </c>
    </row>
    <row r="143" spans="2:8" ht="31.5">
      <c r="B143" s="151"/>
      <c r="C143" s="152" t="s">
        <v>1219</v>
      </c>
      <c r="D143" s="153">
        <v>2824253</v>
      </c>
      <c r="E143" s="255" t="s">
        <v>848</v>
      </c>
      <c r="F143" s="155" t="s">
        <v>849</v>
      </c>
      <c r="G143" s="156" t="s">
        <v>189</v>
      </c>
      <c r="H143" s="154">
        <v>1.712962962962963E-2</v>
      </c>
    </row>
    <row r="144" spans="2:8" ht="47.25">
      <c r="B144" s="151"/>
      <c r="C144" s="152" t="s">
        <v>1220</v>
      </c>
      <c r="D144" s="153">
        <v>505166</v>
      </c>
      <c r="E144" s="256" t="s">
        <v>1217</v>
      </c>
      <c r="F144" s="155" t="s">
        <v>1218</v>
      </c>
      <c r="G144" s="156" t="s">
        <v>46</v>
      </c>
      <c r="H144" s="154">
        <v>2.2418981481481481E-2</v>
      </c>
    </row>
    <row r="145" spans="2:8" ht="31.5">
      <c r="B145" s="151"/>
      <c r="C145" s="152" t="s">
        <v>1221</v>
      </c>
      <c r="D145" s="153">
        <v>182890</v>
      </c>
      <c r="E145" s="255" t="s">
        <v>1222</v>
      </c>
      <c r="F145" s="155" t="s">
        <v>1223</v>
      </c>
      <c r="G145" s="156" t="s">
        <v>46</v>
      </c>
      <c r="H145" s="154">
        <v>0.12291666666666666</v>
      </c>
    </row>
    <row r="146" spans="2:8" ht="31.5">
      <c r="B146" s="151"/>
      <c r="C146" s="152" t="s">
        <v>1224</v>
      </c>
      <c r="D146" s="153">
        <v>2244041</v>
      </c>
      <c r="E146" s="255" t="s">
        <v>1225</v>
      </c>
      <c r="F146" s="155" t="s">
        <v>1226</v>
      </c>
      <c r="G146" s="156" t="s">
        <v>72</v>
      </c>
      <c r="H146" s="154">
        <v>6.0879629629629626E-3</v>
      </c>
    </row>
    <row r="147" spans="2:8" ht="31.5">
      <c r="B147" s="151"/>
      <c r="C147" s="159" t="s">
        <v>1227</v>
      </c>
      <c r="D147" s="184">
        <v>765311</v>
      </c>
      <c r="E147" s="257" t="s">
        <v>1228</v>
      </c>
      <c r="F147" s="161" t="s">
        <v>1229</v>
      </c>
      <c r="G147" s="162" t="s">
        <v>46</v>
      </c>
      <c r="H147" s="163">
        <v>0.13942129629629629</v>
      </c>
    </row>
    <row r="148" spans="2:8" ht="15.75">
      <c r="B148" s="151"/>
      <c r="C148" s="164" t="s">
        <v>1227</v>
      </c>
      <c r="D148" s="185">
        <v>777381</v>
      </c>
      <c r="E148" s="258" t="s">
        <v>342</v>
      </c>
      <c r="F148" s="166" t="s">
        <v>343</v>
      </c>
      <c r="G148" s="167" t="s">
        <v>62</v>
      </c>
      <c r="H148" s="168">
        <v>3.8043981481481484E-2</v>
      </c>
    </row>
    <row r="149" spans="2:8" ht="31.5">
      <c r="B149" s="151"/>
      <c r="C149" s="186" t="s">
        <v>1230</v>
      </c>
      <c r="D149" s="165">
        <v>761928</v>
      </c>
      <c r="E149" s="264" t="s">
        <v>1231</v>
      </c>
      <c r="F149" s="187" t="s">
        <v>1232</v>
      </c>
      <c r="G149" s="188" t="s">
        <v>62</v>
      </c>
      <c r="H149" s="189">
        <v>4.791666666666667E-2</v>
      </c>
    </row>
    <row r="150" spans="2:8" ht="15.75">
      <c r="B150" s="151"/>
      <c r="C150" s="152" t="s">
        <v>1233</v>
      </c>
      <c r="D150" s="153" t="s">
        <v>1108</v>
      </c>
      <c r="E150" s="178"/>
      <c r="F150" s="155"/>
      <c r="G150" s="156"/>
      <c r="H150" s="157"/>
    </row>
    <row r="151" spans="2:8" ht="31.5">
      <c r="B151" s="151"/>
      <c r="C151" s="152" t="s">
        <v>1234</v>
      </c>
      <c r="D151" s="153">
        <v>786357</v>
      </c>
      <c r="E151" s="255" t="s">
        <v>1235</v>
      </c>
      <c r="F151" s="155" t="s">
        <v>1236</v>
      </c>
      <c r="G151" s="156" t="s">
        <v>72</v>
      </c>
      <c r="H151" s="154">
        <v>5.347222222222222E-2</v>
      </c>
    </row>
    <row r="152" spans="2:8" ht="15.75">
      <c r="B152" s="173"/>
      <c r="C152" s="152" t="s">
        <v>1237</v>
      </c>
      <c r="D152" s="153" t="s">
        <v>1108</v>
      </c>
      <c r="E152" s="178"/>
      <c r="F152" s="155"/>
      <c r="G152" s="156"/>
      <c r="H152" s="157"/>
    </row>
    <row r="153" spans="2:8" ht="15.75">
      <c r="B153" s="183" t="s">
        <v>1132</v>
      </c>
      <c r="C153" s="152" t="s">
        <v>1238</v>
      </c>
      <c r="D153" s="153" t="s">
        <v>1108</v>
      </c>
      <c r="E153" s="178"/>
      <c r="F153" s="155"/>
      <c r="G153" s="156"/>
      <c r="H153" s="157"/>
    </row>
    <row r="154" spans="2:8" ht="31.5">
      <c r="B154" s="151"/>
      <c r="C154" s="159" t="s">
        <v>1239</v>
      </c>
      <c r="D154" s="160">
        <v>633843</v>
      </c>
      <c r="E154" s="257" t="s">
        <v>82</v>
      </c>
      <c r="F154" s="161" t="s">
        <v>83</v>
      </c>
      <c r="G154" s="162" t="s">
        <v>46</v>
      </c>
      <c r="H154" s="163">
        <v>4.7870370370370369E-2</v>
      </c>
    </row>
    <row r="155" spans="2:8" ht="31.5">
      <c r="B155" s="151"/>
      <c r="C155" s="169" t="s">
        <v>1239</v>
      </c>
      <c r="D155" s="170">
        <v>2823195</v>
      </c>
      <c r="E155" s="259" t="s">
        <v>172</v>
      </c>
      <c r="F155" s="171" t="s">
        <v>173</v>
      </c>
      <c r="G155" s="202" t="s">
        <v>46</v>
      </c>
      <c r="H155" s="172">
        <v>5.9166666666666666E-2</v>
      </c>
    </row>
    <row r="156" spans="2:8" ht="15.75">
      <c r="B156" s="151"/>
      <c r="C156" s="169" t="s">
        <v>1239</v>
      </c>
      <c r="D156" s="170">
        <v>624206</v>
      </c>
      <c r="E156" s="259" t="s">
        <v>174</v>
      </c>
      <c r="F156" s="171" t="s">
        <v>175</v>
      </c>
      <c r="G156" s="202" t="s">
        <v>46</v>
      </c>
      <c r="H156" s="172">
        <v>4.4710648148148145E-2</v>
      </c>
    </row>
    <row r="157" spans="2:8" ht="31.5">
      <c r="B157" s="151"/>
      <c r="C157" s="169" t="s">
        <v>1239</v>
      </c>
      <c r="D157" s="170">
        <v>709833</v>
      </c>
      <c r="E157" s="259" t="s">
        <v>176</v>
      </c>
      <c r="F157" s="171" t="s">
        <v>177</v>
      </c>
      <c r="G157" s="202" t="s">
        <v>62</v>
      </c>
      <c r="H157" s="172">
        <v>2.2002314814814815E-2</v>
      </c>
    </row>
    <row r="158" spans="2:8" ht="31.5">
      <c r="B158" s="151"/>
      <c r="C158" s="169" t="s">
        <v>1239</v>
      </c>
      <c r="D158" s="170">
        <v>681075</v>
      </c>
      <c r="E158" s="259" t="s">
        <v>182</v>
      </c>
      <c r="F158" s="171" t="s">
        <v>183</v>
      </c>
      <c r="G158" s="202" t="s">
        <v>62</v>
      </c>
      <c r="H158" s="172">
        <v>4.9166666666666664E-2</v>
      </c>
    </row>
    <row r="159" spans="2:8" ht="31.5">
      <c r="B159" s="151"/>
      <c r="C159" s="164" t="s">
        <v>1239</v>
      </c>
      <c r="D159" s="165">
        <v>756276</v>
      </c>
      <c r="E159" s="258" t="s">
        <v>184</v>
      </c>
      <c r="F159" s="166" t="s">
        <v>185</v>
      </c>
      <c r="G159" s="167" t="s">
        <v>62</v>
      </c>
      <c r="H159" s="168">
        <v>3.546296296296296E-2</v>
      </c>
    </row>
    <row r="160" spans="2:8" ht="31.5">
      <c r="B160" s="151"/>
      <c r="C160" s="159" t="s">
        <v>1240</v>
      </c>
      <c r="D160" s="160">
        <v>746304</v>
      </c>
      <c r="E160" s="257" t="s">
        <v>229</v>
      </c>
      <c r="F160" s="161" t="s">
        <v>230</v>
      </c>
      <c r="G160" s="162" t="s">
        <v>46</v>
      </c>
      <c r="H160" s="163">
        <v>4.9791666666666665E-2</v>
      </c>
    </row>
    <row r="161" spans="2:8" ht="31.5">
      <c r="B161" s="151"/>
      <c r="C161" s="169" t="s">
        <v>1240</v>
      </c>
      <c r="D161" s="170">
        <v>2825333</v>
      </c>
      <c r="E161" s="259" t="s">
        <v>422</v>
      </c>
      <c r="F161" s="171" t="s">
        <v>1241</v>
      </c>
      <c r="G161" s="202" t="s">
        <v>46</v>
      </c>
      <c r="H161" s="172">
        <v>1.8541666666666668E-2</v>
      </c>
    </row>
    <row r="162" spans="2:8" ht="31.5">
      <c r="B162" s="151"/>
      <c r="C162" s="169" t="s">
        <v>1240</v>
      </c>
      <c r="D162" s="170">
        <v>681075</v>
      </c>
      <c r="E162" s="259" t="s">
        <v>182</v>
      </c>
      <c r="F162" s="171" t="s">
        <v>183</v>
      </c>
      <c r="G162" s="202" t="s">
        <v>62</v>
      </c>
      <c r="H162" s="172">
        <v>4.9166666666666664E-2</v>
      </c>
    </row>
    <row r="163" spans="2:8" ht="31.5">
      <c r="B163" s="151"/>
      <c r="C163" s="169" t="s">
        <v>1240</v>
      </c>
      <c r="D163" s="170">
        <v>2802466</v>
      </c>
      <c r="E163" s="259" t="s">
        <v>233</v>
      </c>
      <c r="F163" s="171" t="s">
        <v>234</v>
      </c>
      <c r="G163" s="202" t="s">
        <v>62</v>
      </c>
      <c r="H163" s="172">
        <v>1.6828703703703703E-2</v>
      </c>
    </row>
    <row r="164" spans="2:8" ht="31.5">
      <c r="B164" s="151"/>
      <c r="C164" s="169" t="s">
        <v>1240</v>
      </c>
      <c r="D164" s="170">
        <v>656781</v>
      </c>
      <c r="E164" s="259" t="s">
        <v>247</v>
      </c>
      <c r="F164" s="171" t="s">
        <v>248</v>
      </c>
      <c r="G164" s="202" t="s">
        <v>62</v>
      </c>
      <c r="H164" s="172">
        <v>0.03</v>
      </c>
    </row>
    <row r="165" spans="2:8" ht="31.5">
      <c r="B165" s="151"/>
      <c r="C165" s="169" t="s">
        <v>1240</v>
      </c>
      <c r="D165" s="170">
        <v>564548</v>
      </c>
      <c r="E165" s="259" t="s">
        <v>255</v>
      </c>
      <c r="F165" s="171" t="s">
        <v>256</v>
      </c>
      <c r="G165" s="202" t="s">
        <v>62</v>
      </c>
      <c r="H165" s="172">
        <v>8.1712962962962963E-3</v>
      </c>
    </row>
    <row r="166" spans="2:8" ht="31.5">
      <c r="B166" s="151"/>
      <c r="C166" s="169" t="s">
        <v>1240</v>
      </c>
      <c r="D166" s="170">
        <v>2818078</v>
      </c>
      <c r="E166" s="259" t="s">
        <v>490</v>
      </c>
      <c r="F166" s="171" t="s">
        <v>491</v>
      </c>
      <c r="G166" s="202" t="s">
        <v>62</v>
      </c>
      <c r="H166" s="172">
        <v>1.8541666666666668E-2</v>
      </c>
    </row>
    <row r="167" spans="2:8" ht="15.75">
      <c r="B167" s="151"/>
      <c r="C167" s="169" t="s">
        <v>1240</v>
      </c>
      <c r="D167" s="170">
        <v>656779</v>
      </c>
      <c r="E167" s="259" t="s">
        <v>568</v>
      </c>
      <c r="F167" s="171" t="s">
        <v>569</v>
      </c>
      <c r="G167" s="202" t="s">
        <v>62</v>
      </c>
      <c r="H167" s="172">
        <v>5.6122685185185185E-2</v>
      </c>
    </row>
    <row r="168" spans="2:8" ht="31.5">
      <c r="B168" s="151"/>
      <c r="C168" s="169" t="s">
        <v>1240</v>
      </c>
      <c r="D168" s="170">
        <v>664805</v>
      </c>
      <c r="E168" s="259" t="s">
        <v>573</v>
      </c>
      <c r="F168" s="171" t="s">
        <v>574</v>
      </c>
      <c r="G168" s="202" t="s">
        <v>62</v>
      </c>
      <c r="H168" s="172">
        <v>3.30787037037037E-2</v>
      </c>
    </row>
    <row r="169" spans="2:8" ht="31.5">
      <c r="B169" s="151"/>
      <c r="C169" s="169" t="s">
        <v>1240</v>
      </c>
      <c r="D169" s="170">
        <v>2252217</v>
      </c>
      <c r="E169" s="259" t="s">
        <v>575</v>
      </c>
      <c r="F169" s="171" t="s">
        <v>576</v>
      </c>
      <c r="G169" s="202" t="s">
        <v>62</v>
      </c>
      <c r="H169" s="172">
        <v>2.9247685185185186E-2</v>
      </c>
    </row>
    <row r="170" spans="2:8" ht="31.5">
      <c r="B170" s="151"/>
      <c r="C170" s="169" t="s">
        <v>1240</v>
      </c>
      <c r="D170" s="170">
        <v>797725</v>
      </c>
      <c r="E170" s="259" t="s">
        <v>577</v>
      </c>
      <c r="F170" s="171" t="s">
        <v>578</v>
      </c>
      <c r="G170" s="202" t="s">
        <v>62</v>
      </c>
      <c r="H170" s="172">
        <v>2.599537037037037E-2</v>
      </c>
    </row>
    <row r="171" spans="2:8" ht="31.5">
      <c r="B171" s="151"/>
      <c r="C171" s="164" t="s">
        <v>1240</v>
      </c>
      <c r="D171" s="165">
        <v>564551</v>
      </c>
      <c r="E171" s="258" t="s">
        <v>1242</v>
      </c>
      <c r="F171" s="166" t="s">
        <v>1243</v>
      </c>
      <c r="G171" s="167" t="s">
        <v>62</v>
      </c>
      <c r="H171" s="168">
        <v>4.7546296296296295E-2</v>
      </c>
    </row>
    <row r="172" spans="2:8" ht="31.5">
      <c r="B172" s="151"/>
      <c r="C172" s="152" t="s">
        <v>1244</v>
      </c>
      <c r="D172" s="153">
        <v>656781</v>
      </c>
      <c r="E172" s="256" t="s">
        <v>247</v>
      </c>
      <c r="F172" s="155" t="s">
        <v>248</v>
      </c>
      <c r="G172" s="156" t="s">
        <v>62</v>
      </c>
      <c r="H172" s="154">
        <v>0.03</v>
      </c>
    </row>
    <row r="173" spans="2:8" ht="47.25">
      <c r="B173" s="151"/>
      <c r="C173" s="152" t="s">
        <v>1245</v>
      </c>
      <c r="D173" s="153">
        <v>490858</v>
      </c>
      <c r="E173" s="256" t="s">
        <v>215</v>
      </c>
      <c r="F173" s="155" t="s">
        <v>216</v>
      </c>
      <c r="G173" s="156" t="s">
        <v>46</v>
      </c>
      <c r="H173" s="154">
        <v>4.2083333333333334E-2</v>
      </c>
    </row>
    <row r="174" spans="2:8" ht="15.75">
      <c r="B174" s="151"/>
      <c r="C174" s="159" t="s">
        <v>1246</v>
      </c>
      <c r="D174" s="160">
        <v>685023</v>
      </c>
      <c r="E174" s="257" t="s">
        <v>210</v>
      </c>
      <c r="F174" s="161" t="s">
        <v>211</v>
      </c>
      <c r="G174" s="162" t="s">
        <v>189</v>
      </c>
      <c r="H174" s="163">
        <v>5.3831018518518521E-2</v>
      </c>
    </row>
    <row r="175" spans="2:8" ht="31.5">
      <c r="B175" s="151"/>
      <c r="C175" s="169" t="s">
        <v>1246</v>
      </c>
      <c r="D175" s="170">
        <v>2832037</v>
      </c>
      <c r="E175" s="259" t="s">
        <v>213</v>
      </c>
      <c r="F175" s="171" t="s">
        <v>1247</v>
      </c>
      <c r="G175" s="202" t="s">
        <v>72</v>
      </c>
      <c r="H175" s="172">
        <v>1.2627314814814815E-2</v>
      </c>
    </row>
    <row r="176" spans="2:8" ht="31.5">
      <c r="B176" s="151"/>
      <c r="C176" s="169" t="s">
        <v>1246</v>
      </c>
      <c r="D176" s="170">
        <v>493951</v>
      </c>
      <c r="E176" s="259" t="s">
        <v>217</v>
      </c>
      <c r="F176" s="171" t="s">
        <v>218</v>
      </c>
      <c r="G176" s="202" t="s">
        <v>46</v>
      </c>
      <c r="H176" s="172">
        <v>4.0416666666666663E-2</v>
      </c>
    </row>
    <row r="177" spans="2:8" ht="31.5">
      <c r="B177" s="151"/>
      <c r="C177" s="169" t="s">
        <v>1246</v>
      </c>
      <c r="D177" s="170">
        <v>2813255</v>
      </c>
      <c r="E177" s="259" t="s">
        <v>221</v>
      </c>
      <c r="F177" s="171" t="s">
        <v>222</v>
      </c>
      <c r="G177" s="202" t="s">
        <v>46</v>
      </c>
      <c r="H177" s="172">
        <v>2.841435185185185E-2</v>
      </c>
    </row>
    <row r="178" spans="2:8" ht="31.5">
      <c r="B178" s="151"/>
      <c r="C178" s="169" t="s">
        <v>1246</v>
      </c>
      <c r="D178" s="170">
        <v>802830</v>
      </c>
      <c r="E178" s="259" t="s">
        <v>223</v>
      </c>
      <c r="F178" s="171" t="s">
        <v>224</v>
      </c>
      <c r="G178" s="202" t="s">
        <v>46</v>
      </c>
      <c r="H178" s="172">
        <v>3.1412037037037037E-2</v>
      </c>
    </row>
    <row r="179" spans="2:8" ht="31.5">
      <c r="B179" s="151"/>
      <c r="C179" s="169" t="s">
        <v>1246</v>
      </c>
      <c r="D179" s="170">
        <v>721910</v>
      </c>
      <c r="E179" s="259" t="s">
        <v>225</v>
      </c>
      <c r="F179" s="171" t="s">
        <v>226</v>
      </c>
      <c r="G179" s="202" t="s">
        <v>46</v>
      </c>
      <c r="H179" s="172">
        <v>0.10471064814814815</v>
      </c>
    </row>
    <row r="180" spans="2:8" ht="31.5">
      <c r="B180" s="151"/>
      <c r="C180" s="169" t="s">
        <v>1246</v>
      </c>
      <c r="D180" s="170">
        <v>756283</v>
      </c>
      <c r="E180" s="259" t="s">
        <v>227</v>
      </c>
      <c r="F180" s="171" t="s">
        <v>228</v>
      </c>
      <c r="G180" s="202" t="s">
        <v>46</v>
      </c>
      <c r="H180" s="172">
        <v>4.3078703703703702E-2</v>
      </c>
    </row>
    <row r="181" spans="2:8" ht="31.5">
      <c r="B181" s="151"/>
      <c r="C181" s="169" t="s">
        <v>1246</v>
      </c>
      <c r="D181" s="170">
        <v>2823254</v>
      </c>
      <c r="E181" s="259" t="s">
        <v>231</v>
      </c>
      <c r="F181" s="171" t="s">
        <v>1248</v>
      </c>
      <c r="G181" s="202" t="s">
        <v>46</v>
      </c>
      <c r="H181" s="172">
        <v>1.2835648148148148E-2</v>
      </c>
    </row>
    <row r="182" spans="2:8" ht="47.25">
      <c r="B182" s="151"/>
      <c r="C182" s="169" t="s">
        <v>1246</v>
      </c>
      <c r="D182" s="170">
        <v>585228</v>
      </c>
      <c r="E182" s="259" t="s">
        <v>298</v>
      </c>
      <c r="F182" s="171" t="s">
        <v>299</v>
      </c>
      <c r="G182" s="202" t="s">
        <v>46</v>
      </c>
      <c r="H182" s="172">
        <v>3.7627314814814815E-2</v>
      </c>
    </row>
    <row r="183" spans="2:8" ht="31.5">
      <c r="B183" s="151"/>
      <c r="C183" s="169" t="s">
        <v>1246</v>
      </c>
      <c r="D183" s="170">
        <v>433738</v>
      </c>
      <c r="E183" s="259" t="s">
        <v>1249</v>
      </c>
      <c r="F183" s="171" t="s">
        <v>1250</v>
      </c>
      <c r="G183" s="202" t="s">
        <v>46</v>
      </c>
      <c r="H183" s="172">
        <v>8.953703703703704E-2</v>
      </c>
    </row>
    <row r="184" spans="2:8" ht="31.5">
      <c r="B184" s="151"/>
      <c r="C184" s="169" t="s">
        <v>1246</v>
      </c>
      <c r="D184" s="170">
        <v>2809355</v>
      </c>
      <c r="E184" s="259" t="s">
        <v>235</v>
      </c>
      <c r="F184" s="171" t="s">
        <v>236</v>
      </c>
      <c r="G184" s="202" t="s">
        <v>62</v>
      </c>
      <c r="H184" s="172">
        <v>2.7662037037037037E-2</v>
      </c>
    </row>
    <row r="185" spans="2:8" ht="31.5">
      <c r="B185" s="151"/>
      <c r="C185" s="169" t="s">
        <v>1246</v>
      </c>
      <c r="D185" s="170">
        <v>5022331</v>
      </c>
      <c r="E185" s="259" t="s">
        <v>241</v>
      </c>
      <c r="F185" s="171" t="s">
        <v>242</v>
      </c>
      <c r="G185" s="202" t="s">
        <v>62</v>
      </c>
      <c r="H185" s="172">
        <v>2.5914351851851852E-2</v>
      </c>
    </row>
    <row r="186" spans="2:8" ht="31.5">
      <c r="B186" s="151"/>
      <c r="C186" s="169" t="s">
        <v>1246</v>
      </c>
      <c r="D186" s="170">
        <v>656781</v>
      </c>
      <c r="E186" s="259" t="s">
        <v>247</v>
      </c>
      <c r="F186" s="171" t="s">
        <v>248</v>
      </c>
      <c r="G186" s="202" t="s">
        <v>62</v>
      </c>
      <c r="H186" s="172">
        <v>0.03</v>
      </c>
    </row>
    <row r="187" spans="2:8" ht="31.5">
      <c r="B187" s="151"/>
      <c r="C187" s="169" t="s">
        <v>1246</v>
      </c>
      <c r="D187" s="170">
        <v>2824374</v>
      </c>
      <c r="E187" s="259" t="s">
        <v>249</v>
      </c>
      <c r="F187" s="171" t="s">
        <v>250</v>
      </c>
      <c r="G187" s="202" t="s">
        <v>62</v>
      </c>
      <c r="H187" s="172">
        <v>2.4583333333333332E-2</v>
      </c>
    </row>
    <row r="188" spans="2:8" ht="31.5">
      <c r="B188" s="151"/>
      <c r="C188" s="169" t="s">
        <v>1246</v>
      </c>
      <c r="D188" s="170">
        <v>2806197</v>
      </c>
      <c r="E188" s="259" t="s">
        <v>251</v>
      </c>
      <c r="F188" s="171" t="s">
        <v>252</v>
      </c>
      <c r="G188" s="202" t="s">
        <v>62</v>
      </c>
      <c r="H188" s="172">
        <v>1.9004629629629628E-2</v>
      </c>
    </row>
    <row r="189" spans="2:8" ht="31.5">
      <c r="B189" s="151"/>
      <c r="C189" s="169" t="s">
        <v>1246</v>
      </c>
      <c r="D189" s="170">
        <v>645013</v>
      </c>
      <c r="E189" s="259" t="s">
        <v>253</v>
      </c>
      <c r="F189" s="171" t="s">
        <v>254</v>
      </c>
      <c r="G189" s="202" t="s">
        <v>62</v>
      </c>
      <c r="H189" s="172">
        <v>4.2129629629629628E-2</v>
      </c>
    </row>
    <row r="190" spans="2:8" ht="31.5">
      <c r="B190" s="151"/>
      <c r="C190" s="169" t="s">
        <v>1246</v>
      </c>
      <c r="D190" s="170">
        <v>672869</v>
      </c>
      <c r="E190" s="259" t="s">
        <v>257</v>
      </c>
      <c r="F190" s="171" t="s">
        <v>1251</v>
      </c>
      <c r="G190" s="202" t="s">
        <v>62</v>
      </c>
      <c r="H190" s="172">
        <v>3.1921296296296295E-2</v>
      </c>
    </row>
    <row r="191" spans="2:8" ht="31.5">
      <c r="B191" s="151"/>
      <c r="C191" s="169" t="s">
        <v>1246</v>
      </c>
      <c r="D191" s="170">
        <v>689764</v>
      </c>
      <c r="E191" s="259" t="s">
        <v>259</v>
      </c>
      <c r="F191" s="171" t="s">
        <v>260</v>
      </c>
      <c r="G191" s="202" t="s">
        <v>62</v>
      </c>
      <c r="H191" s="172">
        <v>0.12929398148148147</v>
      </c>
    </row>
    <row r="192" spans="2:8" ht="31.5">
      <c r="B192" s="151"/>
      <c r="C192" s="169" t="s">
        <v>1246</v>
      </c>
      <c r="D192" s="170">
        <v>800197</v>
      </c>
      <c r="E192" s="259" t="s">
        <v>261</v>
      </c>
      <c r="F192" s="171" t="s">
        <v>262</v>
      </c>
      <c r="G192" s="202" t="s">
        <v>62</v>
      </c>
      <c r="H192" s="172">
        <v>4.8043981481481479E-2</v>
      </c>
    </row>
    <row r="193" spans="2:8" ht="31.5">
      <c r="B193" s="151"/>
      <c r="C193" s="169" t="s">
        <v>1246</v>
      </c>
      <c r="D193" s="170">
        <v>2802465</v>
      </c>
      <c r="E193" s="259" t="s">
        <v>263</v>
      </c>
      <c r="F193" s="171" t="s">
        <v>264</v>
      </c>
      <c r="G193" s="202" t="s">
        <v>62</v>
      </c>
      <c r="H193" s="172">
        <v>2.7337962962962963E-2</v>
      </c>
    </row>
    <row r="194" spans="2:8" ht="31.5">
      <c r="B194" s="151"/>
      <c r="C194" s="164" t="s">
        <v>1246</v>
      </c>
      <c r="D194" s="165">
        <v>2814010</v>
      </c>
      <c r="E194" s="258" t="s">
        <v>496</v>
      </c>
      <c r="F194" s="166" t="s">
        <v>497</v>
      </c>
      <c r="G194" s="167" t="s">
        <v>62</v>
      </c>
      <c r="H194" s="168">
        <v>2.1712962962962962E-2</v>
      </c>
    </row>
    <row r="195" spans="2:8" ht="15.75">
      <c r="B195" s="151"/>
      <c r="C195" s="159" t="s">
        <v>1252</v>
      </c>
      <c r="D195" s="160">
        <v>758614</v>
      </c>
      <c r="E195" s="257" t="s">
        <v>168</v>
      </c>
      <c r="F195" s="161" t="s">
        <v>169</v>
      </c>
      <c r="G195" s="162" t="s">
        <v>46</v>
      </c>
      <c r="H195" s="163">
        <v>4.0914351851851855E-2</v>
      </c>
    </row>
    <row r="196" spans="2:8" ht="31.5">
      <c r="B196" s="151"/>
      <c r="C196" s="169" t="s">
        <v>1252</v>
      </c>
      <c r="D196" s="170">
        <v>699245</v>
      </c>
      <c r="E196" s="259" t="s">
        <v>178</v>
      </c>
      <c r="F196" s="171" t="s">
        <v>179</v>
      </c>
      <c r="G196" s="202" t="s">
        <v>62</v>
      </c>
      <c r="H196" s="172">
        <v>6.5162037037037032E-2</v>
      </c>
    </row>
    <row r="197" spans="2:8" ht="31.5">
      <c r="B197" s="151"/>
      <c r="C197" s="164" t="s">
        <v>1252</v>
      </c>
      <c r="D197" s="165">
        <v>5022331</v>
      </c>
      <c r="E197" s="258" t="s">
        <v>241</v>
      </c>
      <c r="F197" s="166" t="s">
        <v>242</v>
      </c>
      <c r="G197" s="167" t="s">
        <v>62</v>
      </c>
      <c r="H197" s="168">
        <v>2.5914351851851852E-2</v>
      </c>
    </row>
    <row r="198" spans="2:8" ht="31.5">
      <c r="B198" s="151"/>
      <c r="C198" s="159" t="s">
        <v>1253</v>
      </c>
      <c r="D198" s="160">
        <v>664811</v>
      </c>
      <c r="E198" s="257" t="s">
        <v>547</v>
      </c>
      <c r="F198" s="161" t="s">
        <v>548</v>
      </c>
      <c r="G198" s="162" t="s">
        <v>189</v>
      </c>
      <c r="H198" s="163">
        <v>3.7083333333333336E-2</v>
      </c>
    </row>
    <row r="199" spans="2:8" ht="31.5">
      <c r="B199" s="151"/>
      <c r="C199" s="169" t="s">
        <v>1253</v>
      </c>
      <c r="D199" s="170">
        <v>2819028</v>
      </c>
      <c r="E199" s="259" t="s">
        <v>554</v>
      </c>
      <c r="F199" s="171" t="s">
        <v>555</v>
      </c>
      <c r="G199" s="202" t="s">
        <v>46</v>
      </c>
      <c r="H199" s="172">
        <v>3.2835648148148149E-2</v>
      </c>
    </row>
    <row r="200" spans="2:8" ht="31.5">
      <c r="B200" s="151"/>
      <c r="C200" s="169" t="s">
        <v>1253</v>
      </c>
      <c r="D200" s="170">
        <v>642484</v>
      </c>
      <c r="E200" s="259" t="s">
        <v>564</v>
      </c>
      <c r="F200" s="171" t="s">
        <v>565</v>
      </c>
      <c r="G200" s="202" t="s">
        <v>62</v>
      </c>
      <c r="H200" s="172">
        <v>3.2245370370370369E-2</v>
      </c>
    </row>
    <row r="201" spans="2:8" ht="15.75">
      <c r="B201" s="151"/>
      <c r="C201" s="164" t="s">
        <v>1253</v>
      </c>
      <c r="D201" s="165">
        <v>656779</v>
      </c>
      <c r="E201" s="258" t="s">
        <v>568</v>
      </c>
      <c r="F201" s="166" t="s">
        <v>569</v>
      </c>
      <c r="G201" s="167" t="s">
        <v>62</v>
      </c>
      <c r="H201" s="168">
        <v>5.6122685185185185E-2</v>
      </c>
    </row>
    <row r="202" spans="2:8" ht="31.5">
      <c r="B202" s="151"/>
      <c r="C202" s="159" t="s">
        <v>1254</v>
      </c>
      <c r="D202" s="160">
        <v>700790</v>
      </c>
      <c r="E202" s="257" t="s">
        <v>80</v>
      </c>
      <c r="F202" s="161" t="s">
        <v>81</v>
      </c>
      <c r="G202" s="162" t="s">
        <v>46</v>
      </c>
      <c r="H202" s="163">
        <v>5.8703703703703702E-2</v>
      </c>
    </row>
    <row r="203" spans="2:8" ht="31.5">
      <c r="B203" s="151"/>
      <c r="C203" s="169" t="s">
        <v>1254</v>
      </c>
      <c r="D203" s="170">
        <v>580627</v>
      </c>
      <c r="E203" s="259" t="s">
        <v>90</v>
      </c>
      <c r="F203" s="171" t="s">
        <v>91</v>
      </c>
      <c r="G203" s="202" t="s">
        <v>46</v>
      </c>
      <c r="H203" s="172">
        <v>2.5752314814814815E-2</v>
      </c>
    </row>
    <row r="204" spans="2:8" ht="31.5">
      <c r="B204" s="151"/>
      <c r="C204" s="169" t="s">
        <v>1254</v>
      </c>
      <c r="D204" s="170">
        <v>2819025</v>
      </c>
      <c r="E204" s="259" t="s">
        <v>219</v>
      </c>
      <c r="F204" s="171" t="s">
        <v>220</v>
      </c>
      <c r="G204" s="202" t="s">
        <v>46</v>
      </c>
      <c r="H204" s="172">
        <v>2.4791666666666667E-2</v>
      </c>
    </row>
    <row r="205" spans="2:8" ht="31.5">
      <c r="B205" s="151"/>
      <c r="C205" s="169" t="s">
        <v>1254</v>
      </c>
      <c r="D205" s="170">
        <v>746261</v>
      </c>
      <c r="E205" s="259" t="s">
        <v>116</v>
      </c>
      <c r="F205" s="171" t="s">
        <v>117</v>
      </c>
      <c r="G205" s="202" t="s">
        <v>62</v>
      </c>
      <c r="H205" s="172">
        <v>2.2754629629629628E-2</v>
      </c>
    </row>
    <row r="206" spans="2:8" ht="31.5">
      <c r="B206" s="151"/>
      <c r="C206" s="164" t="s">
        <v>1254</v>
      </c>
      <c r="D206" s="165">
        <v>2253160</v>
      </c>
      <c r="E206" s="258" t="s">
        <v>272</v>
      </c>
      <c r="F206" s="166" t="s">
        <v>1255</v>
      </c>
      <c r="G206" s="167" t="s">
        <v>62</v>
      </c>
      <c r="H206" s="168">
        <v>1.9039351851851852E-2</v>
      </c>
    </row>
    <row r="207" spans="2:8" ht="31.5">
      <c r="B207" s="151"/>
      <c r="C207" s="152" t="s">
        <v>1256</v>
      </c>
      <c r="D207" s="153">
        <v>751338</v>
      </c>
      <c r="E207" s="255" t="s">
        <v>1257</v>
      </c>
      <c r="F207" s="155" t="s">
        <v>1258</v>
      </c>
      <c r="G207" s="156" t="s">
        <v>46</v>
      </c>
      <c r="H207" s="154">
        <v>3.888888888888889E-2</v>
      </c>
    </row>
    <row r="208" spans="2:8" ht="15.75">
      <c r="B208" s="151"/>
      <c r="C208" s="152" t="s">
        <v>1259</v>
      </c>
      <c r="D208" s="153" t="s">
        <v>1108</v>
      </c>
      <c r="E208" s="178"/>
      <c r="F208" s="155"/>
      <c r="G208" s="156"/>
      <c r="H208" s="157"/>
    </row>
    <row r="209" spans="2:8" ht="31.5">
      <c r="B209" s="151"/>
      <c r="C209" s="159" t="s">
        <v>1260</v>
      </c>
      <c r="D209" s="160">
        <v>2818145</v>
      </c>
      <c r="E209" s="262" t="s">
        <v>725</v>
      </c>
      <c r="F209" s="161" t="s">
        <v>726</v>
      </c>
      <c r="G209" s="162" t="s">
        <v>46</v>
      </c>
      <c r="H209" s="163">
        <v>3.2337962962962964E-2</v>
      </c>
    </row>
    <row r="210" spans="2:8" ht="31.5">
      <c r="B210" s="151"/>
      <c r="C210" s="169" t="s">
        <v>1260</v>
      </c>
      <c r="D210" s="170">
        <v>765323</v>
      </c>
      <c r="E210" s="265" t="s">
        <v>727</v>
      </c>
      <c r="F210" s="171" t="s">
        <v>728</v>
      </c>
      <c r="G210" s="202" t="s">
        <v>46</v>
      </c>
      <c r="H210" s="172">
        <v>3.3587962962962965E-2</v>
      </c>
    </row>
    <row r="211" spans="2:8" ht="31.5">
      <c r="B211" s="151"/>
      <c r="C211" s="169" t="s">
        <v>1260</v>
      </c>
      <c r="D211" s="170">
        <v>580649</v>
      </c>
      <c r="E211" s="265" t="s">
        <v>830</v>
      </c>
      <c r="F211" s="171" t="s">
        <v>831</v>
      </c>
      <c r="G211" s="202" t="s">
        <v>46</v>
      </c>
      <c r="H211" s="172">
        <v>3.9583333333333331E-2</v>
      </c>
    </row>
    <row r="212" spans="2:8" ht="31.5">
      <c r="B212" s="151"/>
      <c r="C212" s="169" t="s">
        <v>1260</v>
      </c>
      <c r="D212" s="170">
        <v>502050</v>
      </c>
      <c r="E212" s="265" t="s">
        <v>698</v>
      </c>
      <c r="F212" s="171" t="s">
        <v>699</v>
      </c>
      <c r="G212" s="202" t="s">
        <v>46</v>
      </c>
      <c r="H212" s="172">
        <v>5.0208333333333334E-2</v>
      </c>
    </row>
    <row r="213" spans="2:8" ht="31.5">
      <c r="B213" s="151"/>
      <c r="C213" s="169" t="s">
        <v>1260</v>
      </c>
      <c r="D213" s="170">
        <v>461908</v>
      </c>
      <c r="E213" s="265" t="s">
        <v>700</v>
      </c>
      <c r="F213" s="171" t="s">
        <v>701</v>
      </c>
      <c r="G213" s="202" t="s">
        <v>46</v>
      </c>
      <c r="H213" s="172">
        <v>3.5208333333333335E-2</v>
      </c>
    </row>
    <row r="214" spans="2:8" ht="31.5">
      <c r="B214" s="151"/>
      <c r="C214" s="169" t="s">
        <v>1260</v>
      </c>
      <c r="D214" s="170">
        <v>452750</v>
      </c>
      <c r="E214" s="265" t="s">
        <v>704</v>
      </c>
      <c r="F214" s="171" t="s">
        <v>1083</v>
      </c>
      <c r="G214" s="202" t="s">
        <v>46</v>
      </c>
      <c r="H214" s="172">
        <v>0.11012731481481482</v>
      </c>
    </row>
    <row r="215" spans="2:8" ht="31.5">
      <c r="B215" s="151"/>
      <c r="C215" s="169" t="s">
        <v>1260</v>
      </c>
      <c r="D215" s="170">
        <v>441605</v>
      </c>
      <c r="E215" s="265" t="s">
        <v>692</v>
      </c>
      <c r="F215" s="171" t="s">
        <v>693</v>
      </c>
      <c r="G215" s="202" t="s">
        <v>46</v>
      </c>
      <c r="H215" s="172">
        <v>3.6041666666666666E-2</v>
      </c>
    </row>
    <row r="216" spans="2:8" ht="31.5">
      <c r="B216" s="151"/>
      <c r="C216" s="169" t="s">
        <v>1260</v>
      </c>
      <c r="D216" s="170">
        <v>502050</v>
      </c>
      <c r="E216" s="265" t="s">
        <v>698</v>
      </c>
      <c r="F216" s="171" t="s">
        <v>699</v>
      </c>
      <c r="G216" s="202" t="s">
        <v>46</v>
      </c>
      <c r="H216" s="172">
        <v>5.0208333333333334E-2</v>
      </c>
    </row>
    <row r="217" spans="2:8" ht="63">
      <c r="B217" s="151"/>
      <c r="C217" s="169" t="s">
        <v>1260</v>
      </c>
      <c r="D217" s="170">
        <v>530687</v>
      </c>
      <c r="E217" s="265" t="s">
        <v>616</v>
      </c>
      <c r="F217" s="171" t="s">
        <v>617</v>
      </c>
      <c r="G217" s="202" t="s">
        <v>46</v>
      </c>
      <c r="H217" s="172">
        <v>2.462962962962963E-2</v>
      </c>
    </row>
    <row r="218" spans="2:8" ht="63">
      <c r="B218" s="151"/>
      <c r="C218" s="169" t="s">
        <v>1260</v>
      </c>
      <c r="D218" s="170">
        <v>417096</v>
      </c>
      <c r="E218" s="265" t="s">
        <v>702</v>
      </c>
      <c r="F218" s="171" t="s">
        <v>703</v>
      </c>
      <c r="G218" s="202" t="s">
        <v>46</v>
      </c>
      <c r="H218" s="172">
        <v>0.13133101851851853</v>
      </c>
    </row>
    <row r="219" spans="2:8" ht="31.5">
      <c r="B219" s="151"/>
      <c r="C219" s="169" t="s">
        <v>1260</v>
      </c>
      <c r="D219" s="170">
        <v>461908</v>
      </c>
      <c r="E219" s="265" t="s">
        <v>700</v>
      </c>
      <c r="F219" s="171" t="s">
        <v>701</v>
      </c>
      <c r="G219" s="202" t="s">
        <v>46</v>
      </c>
      <c r="H219" s="172">
        <v>3.5208333333333335E-2</v>
      </c>
    </row>
    <row r="220" spans="2:8" ht="31.5">
      <c r="B220" s="151"/>
      <c r="C220" s="169" t="s">
        <v>1260</v>
      </c>
      <c r="D220" s="170">
        <v>502050</v>
      </c>
      <c r="E220" s="265" t="s">
        <v>698</v>
      </c>
      <c r="F220" s="171" t="s">
        <v>699</v>
      </c>
      <c r="G220" s="202" t="s">
        <v>46</v>
      </c>
      <c r="H220" s="172">
        <v>5.0208333333333334E-2</v>
      </c>
    </row>
    <row r="221" spans="2:8" ht="31.5">
      <c r="B221" s="151"/>
      <c r="C221" s="169" t="s">
        <v>1260</v>
      </c>
      <c r="D221" s="170">
        <v>424004</v>
      </c>
      <c r="E221" s="265" t="s">
        <v>716</v>
      </c>
      <c r="F221" s="171" t="s">
        <v>717</v>
      </c>
      <c r="G221" s="202" t="s">
        <v>62</v>
      </c>
      <c r="H221" s="172">
        <v>6.7870370370370373E-2</v>
      </c>
    </row>
    <row r="222" spans="2:8" ht="31.5">
      <c r="B222" s="151"/>
      <c r="C222" s="169" t="s">
        <v>1260</v>
      </c>
      <c r="D222" s="170">
        <v>609015</v>
      </c>
      <c r="E222" s="265" t="s">
        <v>718</v>
      </c>
      <c r="F222" s="171" t="s">
        <v>719</v>
      </c>
      <c r="G222" s="202" t="s">
        <v>62</v>
      </c>
      <c r="H222" s="172">
        <v>2.9837962962962962E-2</v>
      </c>
    </row>
    <row r="223" spans="2:8" ht="47.25">
      <c r="B223" s="151"/>
      <c r="C223" s="169" t="s">
        <v>1260</v>
      </c>
      <c r="D223" s="170">
        <v>472427</v>
      </c>
      <c r="E223" s="265" t="s">
        <v>747</v>
      </c>
      <c r="F223" s="171" t="s">
        <v>748</v>
      </c>
      <c r="G223" s="202" t="s">
        <v>62</v>
      </c>
      <c r="H223" s="172">
        <v>2.5706018518518517E-2</v>
      </c>
    </row>
    <row r="224" spans="2:8" ht="31.5">
      <c r="B224" s="151"/>
      <c r="C224" s="169" t="s">
        <v>1260</v>
      </c>
      <c r="D224" s="170">
        <v>601792</v>
      </c>
      <c r="E224" s="265" t="s">
        <v>749</v>
      </c>
      <c r="F224" s="171" t="s">
        <v>750</v>
      </c>
      <c r="G224" s="202" t="s">
        <v>62</v>
      </c>
      <c r="H224" s="172">
        <v>5.4791666666666669E-2</v>
      </c>
    </row>
    <row r="225" spans="2:8" ht="47.25">
      <c r="B225" s="151"/>
      <c r="C225" s="169" t="s">
        <v>1260</v>
      </c>
      <c r="D225" s="170">
        <v>479804</v>
      </c>
      <c r="E225" s="265" t="s">
        <v>1084</v>
      </c>
      <c r="F225" s="171" t="s">
        <v>1085</v>
      </c>
      <c r="G225" s="202" t="s">
        <v>62</v>
      </c>
      <c r="H225" s="172">
        <v>3.0416666666666668E-2</v>
      </c>
    </row>
    <row r="226" spans="2:8" ht="31.5">
      <c r="B226" s="151"/>
      <c r="C226" s="164" t="s">
        <v>1260</v>
      </c>
      <c r="D226" s="165">
        <v>424004</v>
      </c>
      <c r="E226" s="263" t="s">
        <v>716</v>
      </c>
      <c r="F226" s="166" t="s">
        <v>717</v>
      </c>
      <c r="G226" s="167" t="s">
        <v>62</v>
      </c>
      <c r="H226" s="168">
        <v>6.7870370370370373E-2</v>
      </c>
    </row>
    <row r="227" spans="2:8" ht="31.5">
      <c r="B227" s="151"/>
      <c r="C227" s="152" t="s">
        <v>1261</v>
      </c>
      <c r="D227" s="153">
        <v>2817015</v>
      </c>
      <c r="E227" s="255" t="s">
        <v>98</v>
      </c>
      <c r="F227" s="155" t="s">
        <v>1262</v>
      </c>
      <c r="G227" s="156" t="s">
        <v>46</v>
      </c>
      <c r="H227" s="154">
        <v>2.5694444444444443E-2</v>
      </c>
    </row>
    <row r="228" spans="2:8" ht="31.5">
      <c r="B228" s="151"/>
      <c r="C228" s="152" t="s">
        <v>1263</v>
      </c>
      <c r="D228" s="153">
        <v>592485</v>
      </c>
      <c r="E228" s="255" t="s">
        <v>1264</v>
      </c>
      <c r="F228" s="155" t="s">
        <v>1265</v>
      </c>
      <c r="G228" s="156" t="s">
        <v>62</v>
      </c>
      <c r="H228" s="154">
        <v>3.8194444444444448E-2</v>
      </c>
    </row>
    <row r="229" spans="2:8" ht="15.75">
      <c r="B229" s="151"/>
      <c r="C229" s="152" t="s">
        <v>1266</v>
      </c>
      <c r="D229" s="153" t="s">
        <v>1108</v>
      </c>
      <c r="E229" s="178"/>
      <c r="F229" s="155"/>
      <c r="G229" s="156"/>
      <c r="H229" s="157"/>
    </row>
    <row r="230" spans="2:8" ht="31.5">
      <c r="B230" s="151"/>
      <c r="C230" s="152" t="s">
        <v>1267</v>
      </c>
      <c r="D230" s="153">
        <v>5015874</v>
      </c>
      <c r="E230" s="255" t="s">
        <v>1268</v>
      </c>
      <c r="F230" s="155" t="s">
        <v>1269</v>
      </c>
      <c r="G230" s="156" t="s">
        <v>62</v>
      </c>
      <c r="H230" s="154">
        <v>1.3888888888888888E-2</v>
      </c>
    </row>
    <row r="231" spans="2:8" ht="31.5">
      <c r="B231" s="190"/>
      <c r="C231" s="191" t="s">
        <v>1270</v>
      </c>
      <c r="D231" s="192">
        <v>2242041</v>
      </c>
      <c r="E231" s="266" t="s">
        <v>316</v>
      </c>
      <c r="F231" s="193" t="s">
        <v>683</v>
      </c>
      <c r="G231" s="194" t="s">
        <v>46</v>
      </c>
      <c r="H231" s="195">
        <v>5.3356481481481484E-3</v>
      </c>
    </row>
    <row r="232" spans="2:8" ht="15.75">
      <c r="B232" s="142"/>
      <c r="F232" s="142"/>
      <c r="G232" s="79"/>
      <c r="H232" s="79"/>
    </row>
  </sheetData>
  <mergeCells count="2">
    <mergeCell ref="B2:C2"/>
    <mergeCell ref="B11:H11"/>
  </mergeCells>
  <hyperlinks>
    <hyperlink ref="B3" location="'Vitae Framework'!B14" display="Knowledge and Intellectual Abilities" xr:uid="{00000000-0004-0000-0700-000000000000}"/>
    <hyperlink ref="C3" location="'Vitae Framework'!B134" display="Research Governance and Organisation" xr:uid="{00000000-0004-0000-0700-000001000000}"/>
    <hyperlink ref="B4" location="'Vitae Framework'!B37" display="Personal Effectiveness" xr:uid="{00000000-0004-0000-0700-000002000000}"/>
    <hyperlink ref="C4" location="'Vitae Framework'!B153" display="Engagement, Influennce, and Impact" xr:uid="{00000000-0004-0000-0700-000003000000}"/>
    <hyperlink ref="E15" r:id="rId1" xr:uid="{00000000-0004-0000-0700-000004000000}"/>
    <hyperlink ref="E16" r:id="rId2" xr:uid="{00000000-0004-0000-0700-000005000000}"/>
    <hyperlink ref="E17" r:id="rId3" xr:uid="{00000000-0004-0000-0700-000006000000}"/>
    <hyperlink ref="E18" r:id="rId4" xr:uid="{00000000-0004-0000-0700-000007000000}"/>
    <hyperlink ref="E19" r:id="rId5" xr:uid="{00000000-0004-0000-0700-000008000000}"/>
    <hyperlink ref="E21" r:id="rId6" xr:uid="{00000000-0004-0000-0700-000009000000}"/>
    <hyperlink ref="E22" r:id="rId7" xr:uid="{00000000-0004-0000-0700-00000A000000}"/>
    <hyperlink ref="E23" r:id="rId8" xr:uid="{00000000-0004-0000-0700-00000B000000}"/>
    <hyperlink ref="E24" r:id="rId9" xr:uid="{00000000-0004-0000-0700-00000C000000}"/>
    <hyperlink ref="E25" r:id="rId10" xr:uid="{00000000-0004-0000-0700-00000D000000}"/>
    <hyperlink ref="E26" r:id="rId11" xr:uid="{00000000-0004-0000-0700-00000E000000}"/>
    <hyperlink ref="E27" r:id="rId12" xr:uid="{00000000-0004-0000-0700-00000F000000}"/>
    <hyperlink ref="E28" r:id="rId13" xr:uid="{00000000-0004-0000-0700-000010000000}"/>
    <hyperlink ref="E29" r:id="rId14" xr:uid="{00000000-0004-0000-0700-000011000000}"/>
    <hyperlink ref="E30" r:id="rId15" xr:uid="{00000000-0004-0000-0700-000012000000}"/>
    <hyperlink ref="E31" r:id="rId16" xr:uid="{00000000-0004-0000-0700-000013000000}"/>
    <hyperlink ref="E32" r:id="rId17" xr:uid="{00000000-0004-0000-0700-000014000000}"/>
    <hyperlink ref="E33" r:id="rId18" xr:uid="{00000000-0004-0000-0700-000015000000}"/>
    <hyperlink ref="E34" r:id="rId19" xr:uid="{00000000-0004-0000-0700-000016000000}"/>
    <hyperlink ref="E35" r:id="rId20" xr:uid="{00000000-0004-0000-0700-000017000000}"/>
    <hyperlink ref="E36" r:id="rId21" xr:uid="{00000000-0004-0000-0700-000018000000}"/>
    <hyperlink ref="E37" r:id="rId22" xr:uid="{00000000-0004-0000-0700-000019000000}"/>
    <hyperlink ref="E38" r:id="rId23" xr:uid="{00000000-0004-0000-0700-00001A000000}"/>
    <hyperlink ref="E39" r:id="rId24" xr:uid="{00000000-0004-0000-0700-00001B000000}"/>
    <hyperlink ref="E40" r:id="rId25" xr:uid="{00000000-0004-0000-0700-00001C000000}"/>
    <hyperlink ref="E41" r:id="rId26" xr:uid="{00000000-0004-0000-0700-00001D000000}"/>
    <hyperlink ref="E42" r:id="rId27" xr:uid="{00000000-0004-0000-0700-00001E000000}"/>
    <hyperlink ref="E43" r:id="rId28" xr:uid="{00000000-0004-0000-0700-00001F000000}"/>
    <hyperlink ref="E44" r:id="rId29" xr:uid="{00000000-0004-0000-0700-000020000000}"/>
    <hyperlink ref="E45" r:id="rId30" xr:uid="{00000000-0004-0000-0700-000021000000}"/>
    <hyperlink ref="E46" r:id="rId31" xr:uid="{00000000-0004-0000-0700-000022000000}"/>
    <hyperlink ref="E47" r:id="rId32" xr:uid="{00000000-0004-0000-0700-000023000000}"/>
    <hyperlink ref="E48" r:id="rId33" xr:uid="{00000000-0004-0000-0700-000024000000}"/>
    <hyperlink ref="E49" r:id="rId34" xr:uid="{00000000-0004-0000-0700-000025000000}"/>
    <hyperlink ref="E50" r:id="rId35" xr:uid="{00000000-0004-0000-0700-000026000000}"/>
    <hyperlink ref="E51" r:id="rId36" xr:uid="{00000000-0004-0000-0700-000027000000}"/>
    <hyperlink ref="E52" r:id="rId37" xr:uid="{00000000-0004-0000-0700-000028000000}"/>
    <hyperlink ref="E53" r:id="rId38" xr:uid="{00000000-0004-0000-0700-000029000000}"/>
    <hyperlink ref="E54" r:id="rId39" xr:uid="{00000000-0004-0000-0700-00002A000000}"/>
    <hyperlink ref="E55" r:id="rId40" xr:uid="{00000000-0004-0000-0700-00002B000000}"/>
    <hyperlink ref="E56" r:id="rId41" xr:uid="{00000000-0004-0000-0700-00002C000000}"/>
    <hyperlink ref="E57" r:id="rId42" xr:uid="{00000000-0004-0000-0700-00002D000000}"/>
    <hyperlink ref="E58" r:id="rId43" xr:uid="{00000000-0004-0000-0700-00002E000000}"/>
    <hyperlink ref="E59" r:id="rId44" xr:uid="{00000000-0004-0000-0700-00002F000000}"/>
    <hyperlink ref="E60" r:id="rId45" xr:uid="{00000000-0004-0000-0700-000030000000}"/>
    <hyperlink ref="E62" r:id="rId46" xr:uid="{00000000-0004-0000-0700-000031000000}"/>
    <hyperlink ref="E63" r:id="rId47" xr:uid="{00000000-0004-0000-0700-000032000000}"/>
    <hyperlink ref="E64" r:id="rId48" xr:uid="{00000000-0004-0000-0700-000033000000}"/>
    <hyperlink ref="E65" r:id="rId49" xr:uid="{00000000-0004-0000-0700-000034000000}"/>
    <hyperlink ref="E66" r:id="rId50" xr:uid="{00000000-0004-0000-0700-000035000000}"/>
    <hyperlink ref="E67" r:id="rId51" xr:uid="{00000000-0004-0000-0700-000036000000}"/>
    <hyperlink ref="E68" r:id="rId52" xr:uid="{00000000-0004-0000-0700-000037000000}"/>
    <hyperlink ref="E69" r:id="rId53" xr:uid="{00000000-0004-0000-0700-000038000000}"/>
    <hyperlink ref="E70" r:id="rId54" xr:uid="{00000000-0004-0000-0700-000039000000}"/>
    <hyperlink ref="E71" r:id="rId55" xr:uid="{00000000-0004-0000-0700-00003A000000}"/>
    <hyperlink ref="E72" r:id="rId56" xr:uid="{00000000-0004-0000-0700-00003B000000}"/>
    <hyperlink ref="E73" r:id="rId57" xr:uid="{00000000-0004-0000-0700-00003C000000}"/>
    <hyperlink ref="E74" r:id="rId58" xr:uid="{00000000-0004-0000-0700-00003D000000}"/>
    <hyperlink ref="E75" r:id="rId59" xr:uid="{00000000-0004-0000-0700-00003E000000}"/>
    <hyperlink ref="E77" r:id="rId60" xr:uid="{00000000-0004-0000-0700-00003F000000}"/>
    <hyperlink ref="E78" r:id="rId61" xr:uid="{00000000-0004-0000-0700-000040000000}"/>
    <hyperlink ref="E79" r:id="rId62" xr:uid="{00000000-0004-0000-0700-000041000000}"/>
    <hyperlink ref="E80" r:id="rId63" xr:uid="{00000000-0004-0000-0700-000042000000}"/>
    <hyperlink ref="E81" r:id="rId64" xr:uid="{00000000-0004-0000-0700-000043000000}"/>
    <hyperlink ref="E82" r:id="rId65" xr:uid="{00000000-0004-0000-0700-000044000000}"/>
    <hyperlink ref="E83" r:id="rId66" xr:uid="{00000000-0004-0000-0700-000045000000}"/>
    <hyperlink ref="E84" r:id="rId67" xr:uid="{00000000-0004-0000-0700-000046000000}"/>
    <hyperlink ref="E85" r:id="rId68" xr:uid="{00000000-0004-0000-0700-000047000000}"/>
    <hyperlink ref="E86" r:id="rId69" xr:uid="{00000000-0004-0000-0700-000048000000}"/>
    <hyperlink ref="E87" r:id="rId70" xr:uid="{00000000-0004-0000-0700-000049000000}"/>
    <hyperlink ref="E88" r:id="rId71" xr:uid="{00000000-0004-0000-0700-00004A000000}"/>
    <hyperlink ref="E89" r:id="rId72" xr:uid="{00000000-0004-0000-0700-00004B000000}"/>
    <hyperlink ref="E90" r:id="rId73" xr:uid="{00000000-0004-0000-0700-00004C000000}"/>
    <hyperlink ref="E91" r:id="rId74" xr:uid="{00000000-0004-0000-0700-00004D000000}"/>
    <hyperlink ref="E92" r:id="rId75" xr:uid="{00000000-0004-0000-0700-00004E000000}"/>
    <hyperlink ref="E93" r:id="rId76" xr:uid="{00000000-0004-0000-0700-00004F000000}"/>
    <hyperlink ref="E94" r:id="rId77" xr:uid="{00000000-0004-0000-0700-000050000000}"/>
    <hyperlink ref="E95" r:id="rId78" xr:uid="{00000000-0004-0000-0700-000051000000}"/>
    <hyperlink ref="E96" r:id="rId79" xr:uid="{00000000-0004-0000-0700-000052000000}"/>
    <hyperlink ref="E97" r:id="rId80" xr:uid="{00000000-0004-0000-0700-000053000000}"/>
    <hyperlink ref="E98" r:id="rId81" xr:uid="{00000000-0004-0000-0700-000054000000}"/>
    <hyperlink ref="E99" r:id="rId82" xr:uid="{00000000-0004-0000-0700-000055000000}"/>
    <hyperlink ref="E100" r:id="rId83" xr:uid="{00000000-0004-0000-0700-000056000000}"/>
    <hyperlink ref="E101" r:id="rId84" xr:uid="{00000000-0004-0000-0700-000057000000}"/>
    <hyperlink ref="E102" r:id="rId85" xr:uid="{00000000-0004-0000-0700-000058000000}"/>
    <hyperlink ref="E103" r:id="rId86" xr:uid="{00000000-0004-0000-0700-000059000000}"/>
    <hyperlink ref="E104" r:id="rId87" xr:uid="{00000000-0004-0000-0700-00005A000000}"/>
    <hyperlink ref="E105" r:id="rId88" xr:uid="{00000000-0004-0000-0700-00005B000000}"/>
    <hyperlink ref="E106" r:id="rId89" xr:uid="{00000000-0004-0000-0700-00005C000000}"/>
    <hyperlink ref="E107" r:id="rId90" xr:uid="{00000000-0004-0000-0700-00005D000000}"/>
    <hyperlink ref="E108" r:id="rId91" xr:uid="{00000000-0004-0000-0700-00005E000000}"/>
    <hyperlink ref="E109" r:id="rId92" xr:uid="{00000000-0004-0000-0700-00005F000000}"/>
    <hyperlink ref="E110" r:id="rId93" xr:uid="{00000000-0004-0000-0700-000060000000}"/>
    <hyperlink ref="E111" r:id="rId94" xr:uid="{00000000-0004-0000-0700-000061000000}"/>
    <hyperlink ref="E112" r:id="rId95" xr:uid="{00000000-0004-0000-0700-000062000000}"/>
    <hyperlink ref="E113" r:id="rId96" xr:uid="{00000000-0004-0000-0700-000063000000}"/>
    <hyperlink ref="E114" r:id="rId97" xr:uid="{00000000-0004-0000-0700-000064000000}"/>
    <hyperlink ref="E115" r:id="rId98" xr:uid="{00000000-0004-0000-0700-000065000000}"/>
    <hyperlink ref="E116" r:id="rId99" xr:uid="{00000000-0004-0000-0700-000066000000}"/>
    <hyperlink ref="E117" r:id="rId100" xr:uid="{00000000-0004-0000-0700-000067000000}"/>
    <hyperlink ref="E118" r:id="rId101" xr:uid="{00000000-0004-0000-0700-000068000000}"/>
    <hyperlink ref="E119" r:id="rId102" xr:uid="{00000000-0004-0000-0700-000069000000}"/>
    <hyperlink ref="E120" r:id="rId103" xr:uid="{00000000-0004-0000-0700-00006A000000}"/>
    <hyperlink ref="E121" r:id="rId104" xr:uid="{00000000-0004-0000-0700-00006B000000}"/>
    <hyperlink ref="E122" r:id="rId105" xr:uid="{00000000-0004-0000-0700-00006C000000}"/>
    <hyperlink ref="E123" r:id="rId106" xr:uid="{00000000-0004-0000-0700-00006D000000}"/>
    <hyperlink ref="E124" r:id="rId107" xr:uid="{00000000-0004-0000-0700-00006E000000}"/>
    <hyperlink ref="E125" r:id="rId108" xr:uid="{00000000-0004-0000-0700-00006F000000}"/>
    <hyperlink ref="E126" r:id="rId109" xr:uid="{00000000-0004-0000-0700-000070000000}"/>
    <hyperlink ref="E127" r:id="rId110" xr:uid="{00000000-0004-0000-0700-000071000000}"/>
    <hyperlink ref="E128" r:id="rId111" xr:uid="{00000000-0004-0000-0700-000072000000}"/>
    <hyperlink ref="E129" r:id="rId112" xr:uid="{00000000-0004-0000-0700-000073000000}"/>
    <hyperlink ref="E130" r:id="rId113" xr:uid="{00000000-0004-0000-0700-000074000000}"/>
    <hyperlink ref="E131" r:id="rId114" xr:uid="{00000000-0004-0000-0700-000075000000}"/>
    <hyperlink ref="E132" r:id="rId115" xr:uid="{00000000-0004-0000-0700-000076000000}"/>
    <hyperlink ref="E133" r:id="rId116" xr:uid="{00000000-0004-0000-0700-000077000000}"/>
    <hyperlink ref="E134" r:id="rId117" xr:uid="{00000000-0004-0000-0700-000078000000}"/>
    <hyperlink ref="E135" r:id="rId118" xr:uid="{00000000-0004-0000-0700-000079000000}"/>
    <hyperlink ref="E136" r:id="rId119" xr:uid="{00000000-0004-0000-0700-00007A000000}"/>
    <hyperlink ref="E137" r:id="rId120" xr:uid="{00000000-0004-0000-0700-00007B000000}"/>
    <hyperlink ref="E138" r:id="rId121" xr:uid="{00000000-0004-0000-0700-00007C000000}"/>
    <hyperlink ref="E139" r:id="rId122" xr:uid="{00000000-0004-0000-0700-00007D000000}"/>
    <hyperlink ref="E140" r:id="rId123" xr:uid="{00000000-0004-0000-0700-00007E000000}"/>
    <hyperlink ref="E142" r:id="rId124" xr:uid="{00000000-0004-0000-0700-00007F000000}"/>
    <hyperlink ref="E143" r:id="rId125" xr:uid="{00000000-0004-0000-0700-000080000000}"/>
    <hyperlink ref="E144" r:id="rId126" xr:uid="{00000000-0004-0000-0700-000081000000}"/>
    <hyperlink ref="E145" r:id="rId127" xr:uid="{00000000-0004-0000-0700-000082000000}"/>
    <hyperlink ref="E146" r:id="rId128" xr:uid="{00000000-0004-0000-0700-000083000000}"/>
    <hyperlink ref="E147" r:id="rId129" xr:uid="{00000000-0004-0000-0700-000084000000}"/>
    <hyperlink ref="E148" r:id="rId130" xr:uid="{00000000-0004-0000-0700-000085000000}"/>
    <hyperlink ref="E149" r:id="rId131" xr:uid="{00000000-0004-0000-0700-000086000000}"/>
    <hyperlink ref="E151" r:id="rId132" xr:uid="{00000000-0004-0000-0700-000087000000}"/>
    <hyperlink ref="E154" r:id="rId133" xr:uid="{00000000-0004-0000-0700-000088000000}"/>
    <hyperlink ref="E155" r:id="rId134" xr:uid="{00000000-0004-0000-0700-000089000000}"/>
    <hyperlink ref="E156" r:id="rId135" xr:uid="{00000000-0004-0000-0700-00008A000000}"/>
    <hyperlink ref="E157" r:id="rId136" xr:uid="{00000000-0004-0000-0700-00008B000000}"/>
    <hyperlink ref="E158" r:id="rId137" xr:uid="{00000000-0004-0000-0700-00008C000000}"/>
    <hyperlink ref="E159" r:id="rId138" xr:uid="{00000000-0004-0000-0700-00008D000000}"/>
    <hyperlink ref="E160" r:id="rId139" xr:uid="{00000000-0004-0000-0700-00008E000000}"/>
    <hyperlink ref="E161" r:id="rId140" xr:uid="{00000000-0004-0000-0700-00008F000000}"/>
    <hyperlink ref="E162" r:id="rId141" xr:uid="{00000000-0004-0000-0700-000090000000}"/>
    <hyperlink ref="E163" r:id="rId142" xr:uid="{00000000-0004-0000-0700-000091000000}"/>
    <hyperlink ref="E164" r:id="rId143" xr:uid="{00000000-0004-0000-0700-000092000000}"/>
    <hyperlink ref="E165" r:id="rId144" xr:uid="{00000000-0004-0000-0700-000093000000}"/>
    <hyperlink ref="E166" r:id="rId145" xr:uid="{00000000-0004-0000-0700-000094000000}"/>
    <hyperlink ref="E167" r:id="rId146" xr:uid="{00000000-0004-0000-0700-000095000000}"/>
    <hyperlink ref="E168" r:id="rId147" xr:uid="{00000000-0004-0000-0700-000096000000}"/>
    <hyperlink ref="E169" r:id="rId148" xr:uid="{00000000-0004-0000-0700-000097000000}"/>
    <hyperlink ref="E170" r:id="rId149" xr:uid="{00000000-0004-0000-0700-000098000000}"/>
    <hyperlink ref="E171" r:id="rId150" xr:uid="{00000000-0004-0000-0700-000099000000}"/>
    <hyperlink ref="E172" r:id="rId151" xr:uid="{00000000-0004-0000-0700-00009A000000}"/>
    <hyperlink ref="E173" r:id="rId152" xr:uid="{00000000-0004-0000-0700-00009B000000}"/>
    <hyperlink ref="E174" r:id="rId153" xr:uid="{00000000-0004-0000-0700-00009C000000}"/>
    <hyperlink ref="E175" r:id="rId154" xr:uid="{00000000-0004-0000-0700-00009D000000}"/>
    <hyperlink ref="E176" r:id="rId155" xr:uid="{00000000-0004-0000-0700-00009E000000}"/>
    <hyperlink ref="E177" r:id="rId156" xr:uid="{00000000-0004-0000-0700-00009F000000}"/>
    <hyperlink ref="E178" r:id="rId157" xr:uid="{00000000-0004-0000-0700-0000A0000000}"/>
    <hyperlink ref="E179" r:id="rId158" xr:uid="{00000000-0004-0000-0700-0000A1000000}"/>
    <hyperlink ref="E180" r:id="rId159" xr:uid="{00000000-0004-0000-0700-0000A2000000}"/>
    <hyperlink ref="E181" r:id="rId160" xr:uid="{00000000-0004-0000-0700-0000A3000000}"/>
    <hyperlink ref="E182" r:id="rId161" xr:uid="{00000000-0004-0000-0700-0000A4000000}"/>
    <hyperlink ref="E183" r:id="rId162" xr:uid="{00000000-0004-0000-0700-0000A5000000}"/>
    <hyperlink ref="E184" r:id="rId163" xr:uid="{00000000-0004-0000-0700-0000A6000000}"/>
    <hyperlink ref="E185" r:id="rId164" xr:uid="{00000000-0004-0000-0700-0000A7000000}"/>
    <hyperlink ref="E186" r:id="rId165" xr:uid="{00000000-0004-0000-0700-0000A8000000}"/>
    <hyperlink ref="E187" r:id="rId166" xr:uid="{00000000-0004-0000-0700-0000A9000000}"/>
    <hyperlink ref="E188" r:id="rId167" xr:uid="{00000000-0004-0000-0700-0000AA000000}"/>
    <hyperlink ref="E189" r:id="rId168" xr:uid="{00000000-0004-0000-0700-0000AB000000}"/>
    <hyperlink ref="E190" r:id="rId169" xr:uid="{00000000-0004-0000-0700-0000AC000000}"/>
    <hyperlink ref="E191" r:id="rId170" xr:uid="{00000000-0004-0000-0700-0000AD000000}"/>
    <hyperlink ref="E192" r:id="rId171" xr:uid="{00000000-0004-0000-0700-0000AE000000}"/>
    <hyperlink ref="E193" r:id="rId172" xr:uid="{00000000-0004-0000-0700-0000AF000000}"/>
    <hyperlink ref="E194" r:id="rId173" xr:uid="{00000000-0004-0000-0700-0000B0000000}"/>
    <hyperlink ref="E195" r:id="rId174" xr:uid="{00000000-0004-0000-0700-0000B1000000}"/>
    <hyperlink ref="E196" r:id="rId175" xr:uid="{00000000-0004-0000-0700-0000B2000000}"/>
    <hyperlink ref="E197" r:id="rId176" xr:uid="{00000000-0004-0000-0700-0000B3000000}"/>
    <hyperlink ref="E198" r:id="rId177" xr:uid="{00000000-0004-0000-0700-0000B4000000}"/>
    <hyperlink ref="E199" r:id="rId178" xr:uid="{00000000-0004-0000-0700-0000B5000000}"/>
    <hyperlink ref="E200" r:id="rId179" xr:uid="{00000000-0004-0000-0700-0000B6000000}"/>
    <hyperlink ref="E201" r:id="rId180" xr:uid="{00000000-0004-0000-0700-0000B7000000}"/>
    <hyperlink ref="E202" r:id="rId181" xr:uid="{00000000-0004-0000-0700-0000B8000000}"/>
    <hyperlink ref="E203" r:id="rId182" xr:uid="{00000000-0004-0000-0700-0000B9000000}"/>
    <hyperlink ref="E204" r:id="rId183" xr:uid="{00000000-0004-0000-0700-0000BA000000}"/>
    <hyperlink ref="E205" r:id="rId184" xr:uid="{00000000-0004-0000-0700-0000BB000000}"/>
    <hyperlink ref="E206" r:id="rId185" xr:uid="{00000000-0004-0000-0700-0000BC000000}"/>
    <hyperlink ref="E207" r:id="rId186" xr:uid="{00000000-0004-0000-0700-0000BD000000}"/>
    <hyperlink ref="E209" r:id="rId187" xr:uid="{00000000-0004-0000-0700-0000BE000000}"/>
    <hyperlink ref="E210" r:id="rId188" xr:uid="{00000000-0004-0000-0700-0000BF000000}"/>
    <hyperlink ref="E211" r:id="rId189" xr:uid="{00000000-0004-0000-0700-0000C0000000}"/>
    <hyperlink ref="E212" r:id="rId190" xr:uid="{00000000-0004-0000-0700-0000C1000000}"/>
    <hyperlink ref="E213" r:id="rId191" xr:uid="{00000000-0004-0000-0700-0000C2000000}"/>
    <hyperlink ref="E214" r:id="rId192" xr:uid="{00000000-0004-0000-0700-0000C3000000}"/>
    <hyperlink ref="E215" r:id="rId193" xr:uid="{00000000-0004-0000-0700-0000C4000000}"/>
    <hyperlink ref="E216" r:id="rId194" xr:uid="{00000000-0004-0000-0700-0000C5000000}"/>
    <hyperlink ref="E217" r:id="rId195" xr:uid="{00000000-0004-0000-0700-0000C6000000}"/>
    <hyperlink ref="E218" r:id="rId196" xr:uid="{00000000-0004-0000-0700-0000C7000000}"/>
    <hyperlink ref="E219" r:id="rId197" xr:uid="{00000000-0004-0000-0700-0000C8000000}"/>
    <hyperlink ref="E220" r:id="rId198" xr:uid="{00000000-0004-0000-0700-0000C9000000}"/>
    <hyperlink ref="E221" r:id="rId199" xr:uid="{00000000-0004-0000-0700-0000CA000000}"/>
    <hyperlink ref="E222" r:id="rId200" xr:uid="{00000000-0004-0000-0700-0000CB000000}"/>
    <hyperlink ref="E223" r:id="rId201" xr:uid="{00000000-0004-0000-0700-0000CC000000}"/>
    <hyperlink ref="E224" r:id="rId202" xr:uid="{00000000-0004-0000-0700-0000CD000000}"/>
    <hyperlink ref="E225" r:id="rId203" xr:uid="{00000000-0004-0000-0700-0000CE000000}"/>
    <hyperlink ref="E226" r:id="rId204" xr:uid="{00000000-0004-0000-0700-0000CF000000}"/>
    <hyperlink ref="E227" r:id="rId205" xr:uid="{00000000-0004-0000-0700-0000D0000000}"/>
    <hyperlink ref="E228" r:id="rId206" xr:uid="{00000000-0004-0000-0700-0000D1000000}"/>
    <hyperlink ref="E230" r:id="rId207" xr:uid="{00000000-0004-0000-0700-0000D2000000}"/>
    <hyperlink ref="E231" r:id="rId208" xr:uid="{00000000-0004-0000-0700-0000D3000000}"/>
  </hyperlinks>
  <pageMargins left="0" right="0" top="0" bottom="0" header="0" footer="0"/>
  <drawing r:id="rId20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C78D8"/>
    <outlinePr summaryBelow="0" summaryRight="0"/>
  </sheetPr>
  <dimension ref="A1:G291"/>
  <sheetViews>
    <sheetView workbookViewId="0">
      <pane ySplit="2" topLeftCell="A251" activePane="bottomLeft" state="frozen"/>
      <selection pane="bottomLeft" activeCell="B4" sqref="B4"/>
    </sheetView>
  </sheetViews>
  <sheetFormatPr defaultColWidth="11.33203125" defaultRowHeight="15" customHeight="1"/>
  <cols>
    <col min="1" max="1" width="2.88671875" customWidth="1"/>
    <col min="2" max="2" width="14.88671875" customWidth="1"/>
    <col min="3" max="3" width="43.88671875" customWidth="1"/>
    <col min="4" max="4" width="65.6640625" customWidth="1"/>
    <col min="5" max="5" width="22.6640625" customWidth="1"/>
    <col min="6" max="6" width="18" customWidth="1"/>
    <col min="7" max="7" width="13.6640625" customWidth="1"/>
    <col min="8" max="8" width="2.88671875" customWidth="1"/>
  </cols>
  <sheetData>
    <row r="1" spans="1:7" ht="15" customHeight="1">
      <c r="A1" s="196"/>
      <c r="B1" s="293" t="s">
        <v>19</v>
      </c>
      <c r="C1" s="270"/>
      <c r="D1" s="270"/>
      <c r="E1" s="270"/>
      <c r="F1" s="270"/>
      <c r="G1" s="270"/>
    </row>
    <row r="2" spans="1:7" ht="15" customHeight="1">
      <c r="A2" s="197"/>
      <c r="B2" s="198" t="s">
        <v>38</v>
      </c>
      <c r="C2" s="199" t="s">
        <v>767</v>
      </c>
      <c r="D2" s="199" t="s">
        <v>40</v>
      </c>
      <c r="E2" s="198" t="s">
        <v>766</v>
      </c>
      <c r="F2" s="198" t="s">
        <v>41</v>
      </c>
      <c r="G2" s="198" t="s">
        <v>768</v>
      </c>
    </row>
    <row r="3" spans="1:7" ht="15" customHeight="1">
      <c r="A3" s="202"/>
      <c r="B3" s="202">
        <v>642486</v>
      </c>
      <c r="C3" s="267" t="s">
        <v>820</v>
      </c>
      <c r="D3" s="206" t="s">
        <v>821</v>
      </c>
      <c r="E3" s="202" t="s">
        <v>1271</v>
      </c>
      <c r="F3" s="202" t="s">
        <v>790</v>
      </c>
      <c r="G3" s="200">
        <v>5.0416666666666665E-2</v>
      </c>
    </row>
    <row r="4" spans="1:7" ht="15" customHeight="1">
      <c r="A4" s="202"/>
      <c r="B4" s="202">
        <v>424116</v>
      </c>
      <c r="C4" s="267" t="s">
        <v>60</v>
      </c>
      <c r="D4" s="206" t="s">
        <v>61</v>
      </c>
      <c r="E4" s="202" t="s">
        <v>1272</v>
      </c>
      <c r="F4" s="202" t="s">
        <v>62</v>
      </c>
      <c r="G4" s="201">
        <v>4.583333333333333E-2</v>
      </c>
    </row>
    <row r="5" spans="1:7" ht="15" customHeight="1">
      <c r="A5" s="202"/>
      <c r="B5" s="202">
        <v>608995</v>
      </c>
      <c r="C5" s="267" t="s">
        <v>844</v>
      </c>
      <c r="D5" s="206" t="s">
        <v>845</v>
      </c>
      <c r="E5" s="202" t="s">
        <v>1273</v>
      </c>
      <c r="F5" s="202" t="s">
        <v>72</v>
      </c>
      <c r="G5" s="200">
        <v>4.2870370370370371E-2</v>
      </c>
    </row>
    <row r="6" spans="1:7" ht="15" customHeight="1">
      <c r="A6" s="202"/>
      <c r="B6" s="202">
        <v>2822308</v>
      </c>
      <c r="C6" s="267" t="s">
        <v>382</v>
      </c>
      <c r="D6" s="206" t="s">
        <v>383</v>
      </c>
      <c r="E6" s="202" t="s">
        <v>1187</v>
      </c>
      <c r="F6" s="202" t="s">
        <v>72</v>
      </c>
      <c r="G6" s="201">
        <v>2.4305555555555556E-2</v>
      </c>
    </row>
    <row r="7" spans="1:7" ht="15" customHeight="1">
      <c r="A7" s="202"/>
      <c r="B7" s="202">
        <v>633844</v>
      </c>
      <c r="C7" s="267" t="s">
        <v>866</v>
      </c>
      <c r="D7" s="206" t="s">
        <v>867</v>
      </c>
      <c r="E7" s="202" t="s">
        <v>1187</v>
      </c>
      <c r="F7" s="202" t="s">
        <v>72</v>
      </c>
      <c r="G7" s="200">
        <v>0.11054398148148148</v>
      </c>
    </row>
    <row r="8" spans="1:7" ht="15" customHeight="1">
      <c r="A8" s="202"/>
      <c r="B8" s="202">
        <v>2822374</v>
      </c>
      <c r="C8" s="267" t="s">
        <v>386</v>
      </c>
      <c r="D8" s="206" t="s">
        <v>387</v>
      </c>
      <c r="E8" s="202" t="s">
        <v>1187</v>
      </c>
      <c r="F8" s="202" t="s">
        <v>46</v>
      </c>
      <c r="G8" s="201">
        <v>2.9166666666666667E-2</v>
      </c>
    </row>
    <row r="9" spans="1:7" ht="15" customHeight="1">
      <c r="A9" s="202"/>
      <c r="B9" s="202">
        <v>699322</v>
      </c>
      <c r="C9" s="267" t="s">
        <v>390</v>
      </c>
      <c r="D9" s="206" t="s">
        <v>391</v>
      </c>
      <c r="E9" s="202" t="s">
        <v>1187</v>
      </c>
      <c r="F9" s="202" t="s">
        <v>46</v>
      </c>
      <c r="G9" s="201">
        <v>1.1805555555555555E-2</v>
      </c>
    </row>
    <row r="10" spans="1:7" ht="15" customHeight="1">
      <c r="A10" s="202"/>
      <c r="B10" s="202">
        <v>2825334</v>
      </c>
      <c r="C10" s="267" t="s">
        <v>400</v>
      </c>
      <c r="D10" s="206" t="s">
        <v>1274</v>
      </c>
      <c r="E10" s="202" t="s">
        <v>1187</v>
      </c>
      <c r="F10" s="202" t="s">
        <v>46</v>
      </c>
      <c r="G10" s="201">
        <v>1.8749999999999999E-2</v>
      </c>
    </row>
    <row r="11" spans="1:7" ht="15" customHeight="1">
      <c r="A11" s="202"/>
      <c r="B11" s="202">
        <v>2818031</v>
      </c>
      <c r="C11" s="267" t="s">
        <v>404</v>
      </c>
      <c r="D11" s="206" t="s">
        <v>405</v>
      </c>
      <c r="E11" s="202" t="s">
        <v>1187</v>
      </c>
      <c r="F11" s="202" t="s">
        <v>46</v>
      </c>
      <c r="G11" s="201">
        <v>7.6388888888888895E-2</v>
      </c>
    </row>
    <row r="12" spans="1:7" ht="15" customHeight="1">
      <c r="A12" s="202"/>
      <c r="B12" s="202">
        <v>2819032</v>
      </c>
      <c r="C12" s="267" t="s">
        <v>412</v>
      </c>
      <c r="D12" s="206" t="s">
        <v>413</v>
      </c>
      <c r="E12" s="202" t="s">
        <v>1187</v>
      </c>
      <c r="F12" s="202" t="s">
        <v>46</v>
      </c>
      <c r="G12" s="201">
        <v>1.7361111111111112E-2</v>
      </c>
    </row>
    <row r="13" spans="1:7" ht="15" customHeight="1">
      <c r="A13" s="202"/>
      <c r="B13" s="202">
        <v>728375</v>
      </c>
      <c r="C13" s="267" t="s">
        <v>414</v>
      </c>
      <c r="D13" s="206" t="s">
        <v>415</v>
      </c>
      <c r="E13" s="202" t="s">
        <v>1187</v>
      </c>
      <c r="F13" s="202" t="s">
        <v>46</v>
      </c>
      <c r="G13" s="201">
        <v>1.6666666666666666E-2</v>
      </c>
    </row>
    <row r="14" spans="1:7" ht="15" customHeight="1">
      <c r="A14" s="202"/>
      <c r="B14" s="202">
        <v>2820010</v>
      </c>
      <c r="C14" s="267" t="s">
        <v>416</v>
      </c>
      <c r="D14" s="206" t="s">
        <v>417</v>
      </c>
      <c r="E14" s="202" t="s">
        <v>1187</v>
      </c>
      <c r="F14" s="202" t="s">
        <v>46</v>
      </c>
      <c r="G14" s="201">
        <v>2.7777777777777776E-2</v>
      </c>
    </row>
    <row r="15" spans="1:7" ht="15" customHeight="1">
      <c r="A15" s="202"/>
      <c r="B15" s="202">
        <v>728383</v>
      </c>
      <c r="C15" s="267" t="s">
        <v>418</v>
      </c>
      <c r="D15" s="206" t="s">
        <v>419</v>
      </c>
      <c r="E15" s="202" t="s">
        <v>1187</v>
      </c>
      <c r="F15" s="202" t="s">
        <v>46</v>
      </c>
      <c r="G15" s="201">
        <v>1.5277777777777777E-2</v>
      </c>
    </row>
    <row r="16" spans="1:7" ht="15" customHeight="1">
      <c r="A16" s="202"/>
      <c r="B16" s="202">
        <v>441830</v>
      </c>
      <c r="C16" s="267" t="s">
        <v>429</v>
      </c>
      <c r="D16" s="206" t="s">
        <v>430</v>
      </c>
      <c r="E16" s="202" t="s">
        <v>1187</v>
      </c>
      <c r="F16" s="202" t="s">
        <v>46</v>
      </c>
      <c r="G16" s="201">
        <v>4.8611111111111112E-2</v>
      </c>
    </row>
    <row r="17" spans="1:7" ht="15" customHeight="1">
      <c r="A17" s="202"/>
      <c r="B17" s="202">
        <v>746308</v>
      </c>
      <c r="C17" s="267" t="s">
        <v>437</v>
      </c>
      <c r="D17" s="206" t="s">
        <v>438</v>
      </c>
      <c r="E17" s="202" t="s">
        <v>1187</v>
      </c>
      <c r="F17" s="202" t="s">
        <v>46</v>
      </c>
      <c r="G17" s="201">
        <v>2.5694444444444443E-2</v>
      </c>
    </row>
    <row r="18" spans="1:7" ht="15" customHeight="1">
      <c r="A18" s="202"/>
      <c r="B18" s="202">
        <v>696324</v>
      </c>
      <c r="C18" s="267" t="s">
        <v>439</v>
      </c>
      <c r="D18" s="206" t="s">
        <v>440</v>
      </c>
      <c r="E18" s="202" t="s">
        <v>1187</v>
      </c>
      <c r="F18" s="202" t="s">
        <v>46</v>
      </c>
      <c r="G18" s="201">
        <v>4.7222222222222221E-2</v>
      </c>
    </row>
    <row r="19" spans="1:7" ht="15" customHeight="1">
      <c r="A19" s="202"/>
      <c r="B19" s="202">
        <v>774888</v>
      </c>
      <c r="C19" s="267" t="s">
        <v>442</v>
      </c>
      <c r="D19" s="206" t="s">
        <v>443</v>
      </c>
      <c r="E19" s="202" t="s">
        <v>1187</v>
      </c>
      <c r="F19" s="202" t="s">
        <v>46</v>
      </c>
      <c r="G19" s="201">
        <v>1.8055555555555554E-2</v>
      </c>
    </row>
    <row r="20" spans="1:7" ht="15" customHeight="1">
      <c r="A20" s="202"/>
      <c r="B20" s="202">
        <v>2803420</v>
      </c>
      <c r="C20" s="267" t="s">
        <v>447</v>
      </c>
      <c r="D20" s="206" t="s">
        <v>448</v>
      </c>
      <c r="E20" s="202" t="s">
        <v>1187</v>
      </c>
      <c r="F20" s="202" t="s">
        <v>46</v>
      </c>
      <c r="G20" s="201">
        <v>1.5277777777777777E-2</v>
      </c>
    </row>
    <row r="21" spans="1:7" ht="15" customHeight="1">
      <c r="A21" s="202"/>
      <c r="B21" s="202">
        <v>728382</v>
      </c>
      <c r="C21" s="267" t="s">
        <v>450</v>
      </c>
      <c r="D21" s="206" t="s">
        <v>451</v>
      </c>
      <c r="E21" s="202" t="s">
        <v>1187</v>
      </c>
      <c r="F21" s="202" t="s">
        <v>46</v>
      </c>
      <c r="G21" s="201">
        <v>3.1944444444444442E-2</v>
      </c>
    </row>
    <row r="22" spans="1:7" ht="15" customHeight="1">
      <c r="A22" s="202"/>
      <c r="B22" s="202">
        <v>2805907</v>
      </c>
      <c r="C22" s="267" t="s">
        <v>452</v>
      </c>
      <c r="D22" s="206" t="s">
        <v>1275</v>
      </c>
      <c r="E22" s="202" t="s">
        <v>1187</v>
      </c>
      <c r="F22" s="202" t="s">
        <v>46</v>
      </c>
      <c r="G22" s="201">
        <v>9.0277777777777769E-3</v>
      </c>
    </row>
    <row r="23" spans="1:7" ht="15" customHeight="1">
      <c r="A23" s="202"/>
      <c r="B23" s="202">
        <v>2807858</v>
      </c>
      <c r="C23" s="267" t="s">
        <v>454</v>
      </c>
      <c r="D23" s="206" t="s">
        <v>455</v>
      </c>
      <c r="E23" s="202" t="s">
        <v>1187</v>
      </c>
      <c r="F23" s="202" t="s">
        <v>46</v>
      </c>
      <c r="G23" s="201">
        <v>1.1111111111111112E-2</v>
      </c>
    </row>
    <row r="24" spans="1:7" ht="15" customHeight="1">
      <c r="A24" s="202"/>
      <c r="B24" s="202">
        <v>2808545</v>
      </c>
      <c r="C24" s="267" t="s">
        <v>456</v>
      </c>
      <c r="D24" s="206" t="s">
        <v>457</v>
      </c>
      <c r="E24" s="202" t="s">
        <v>1187</v>
      </c>
      <c r="F24" s="202" t="s">
        <v>46</v>
      </c>
      <c r="G24" s="201">
        <v>1.3194444444444444E-2</v>
      </c>
    </row>
    <row r="25" spans="1:7" ht="15" customHeight="1">
      <c r="A25" s="202"/>
      <c r="B25" s="202">
        <v>2807859</v>
      </c>
      <c r="C25" s="267" t="s">
        <v>458</v>
      </c>
      <c r="D25" s="206" t="s">
        <v>459</v>
      </c>
      <c r="E25" s="202" t="s">
        <v>1187</v>
      </c>
      <c r="F25" s="202" t="s">
        <v>46</v>
      </c>
      <c r="G25" s="201">
        <v>1.7361111111111112E-2</v>
      </c>
    </row>
    <row r="26" spans="1:7" ht="15" customHeight="1">
      <c r="A26" s="202"/>
      <c r="B26" s="202">
        <v>718625</v>
      </c>
      <c r="C26" s="267" t="s">
        <v>466</v>
      </c>
      <c r="D26" s="206" t="s">
        <v>467</v>
      </c>
      <c r="E26" s="202" t="s">
        <v>1187</v>
      </c>
      <c r="F26" s="202" t="s">
        <v>62</v>
      </c>
      <c r="G26" s="201">
        <v>2.8472222222222222E-2</v>
      </c>
    </row>
    <row r="27" spans="1:7" ht="15" customHeight="1">
      <c r="A27" s="202"/>
      <c r="B27" s="202">
        <v>5017518</v>
      </c>
      <c r="C27" s="267" t="s">
        <v>468</v>
      </c>
      <c r="D27" s="206" t="s">
        <v>469</v>
      </c>
      <c r="E27" s="202" t="s">
        <v>1187</v>
      </c>
      <c r="F27" s="202" t="s">
        <v>62</v>
      </c>
      <c r="G27" s="201">
        <v>9.375E-2</v>
      </c>
    </row>
    <row r="28" spans="1:7" ht="15" customHeight="1">
      <c r="A28" s="202"/>
      <c r="B28" s="202">
        <v>466175</v>
      </c>
      <c r="C28" s="267" t="s">
        <v>476</v>
      </c>
      <c r="D28" s="206" t="s">
        <v>477</v>
      </c>
      <c r="E28" s="202" t="s">
        <v>1187</v>
      </c>
      <c r="F28" s="202" t="s">
        <v>62</v>
      </c>
      <c r="G28" s="201">
        <v>4.6527777777777779E-2</v>
      </c>
    </row>
    <row r="29" spans="1:7" ht="15" customHeight="1">
      <c r="A29" s="202"/>
      <c r="B29" s="202">
        <v>514234</v>
      </c>
      <c r="C29" s="267" t="s">
        <v>478</v>
      </c>
      <c r="D29" s="206" t="s">
        <v>1276</v>
      </c>
      <c r="E29" s="202" t="s">
        <v>1187</v>
      </c>
      <c r="F29" s="202" t="s">
        <v>62</v>
      </c>
      <c r="G29" s="201">
        <v>3.3333333333333333E-2</v>
      </c>
    </row>
    <row r="30" spans="1:7" ht="15" customHeight="1">
      <c r="A30" s="202"/>
      <c r="B30" s="202">
        <v>728381</v>
      </c>
      <c r="C30" s="267" t="s">
        <v>486</v>
      </c>
      <c r="D30" s="206" t="s">
        <v>487</v>
      </c>
      <c r="E30" s="202" t="s">
        <v>1187</v>
      </c>
      <c r="F30" s="202" t="s">
        <v>62</v>
      </c>
      <c r="G30" s="201">
        <v>1.1805555555555555E-2</v>
      </c>
    </row>
    <row r="31" spans="1:7" ht="15" customHeight="1">
      <c r="A31" s="202"/>
      <c r="B31" s="202">
        <v>2818078</v>
      </c>
      <c r="C31" s="267" t="s">
        <v>490</v>
      </c>
      <c r="D31" s="206" t="s">
        <v>491</v>
      </c>
      <c r="E31" s="202" t="s">
        <v>1187</v>
      </c>
      <c r="F31" s="202" t="s">
        <v>62</v>
      </c>
      <c r="G31" s="201">
        <v>1.8055555555555554E-2</v>
      </c>
    </row>
    <row r="32" spans="1:7" ht="15" customHeight="1">
      <c r="A32" s="202"/>
      <c r="B32" s="202">
        <v>2825600</v>
      </c>
      <c r="C32" s="267" t="s">
        <v>492</v>
      </c>
      <c r="D32" s="206" t="s">
        <v>493</v>
      </c>
      <c r="E32" s="202" t="s">
        <v>1187</v>
      </c>
      <c r="F32" s="202" t="s">
        <v>62</v>
      </c>
      <c r="G32" s="201">
        <v>1.5972222222222221E-2</v>
      </c>
    </row>
    <row r="33" spans="1:7" ht="15" customHeight="1">
      <c r="A33" s="202"/>
      <c r="B33" s="202">
        <v>608987</v>
      </c>
      <c r="C33" s="267" t="s">
        <v>498</v>
      </c>
      <c r="D33" s="206" t="s">
        <v>499</v>
      </c>
      <c r="E33" s="202" t="s">
        <v>1187</v>
      </c>
      <c r="F33" s="202" t="s">
        <v>62</v>
      </c>
      <c r="G33" s="201">
        <v>3.2638888888888891E-2</v>
      </c>
    </row>
    <row r="34" spans="1:7" ht="15" customHeight="1">
      <c r="A34" s="202"/>
      <c r="B34" s="202">
        <v>454669</v>
      </c>
      <c r="C34" s="267" t="s">
        <v>502</v>
      </c>
      <c r="D34" s="206" t="s">
        <v>503</v>
      </c>
      <c r="E34" s="202" t="s">
        <v>1187</v>
      </c>
      <c r="F34" s="202" t="s">
        <v>62</v>
      </c>
      <c r="G34" s="201">
        <v>1.8055555555555554E-2</v>
      </c>
    </row>
    <row r="35" spans="1:7" ht="15" customHeight="1">
      <c r="A35" s="202"/>
      <c r="B35" s="202">
        <v>585225</v>
      </c>
      <c r="C35" s="267" t="s">
        <v>512</v>
      </c>
      <c r="D35" s="206" t="s">
        <v>513</v>
      </c>
      <c r="E35" s="202" t="s">
        <v>1187</v>
      </c>
      <c r="F35" s="202" t="s">
        <v>62</v>
      </c>
      <c r="G35" s="201">
        <v>5.486111111111111E-2</v>
      </c>
    </row>
    <row r="36" spans="1:7" ht="15" customHeight="1">
      <c r="A36" s="202"/>
      <c r="B36" s="202">
        <v>2814145</v>
      </c>
      <c r="C36" s="267" t="s">
        <v>518</v>
      </c>
      <c r="D36" s="206" t="s">
        <v>519</v>
      </c>
      <c r="E36" s="202" t="s">
        <v>1187</v>
      </c>
      <c r="F36" s="202" t="s">
        <v>62</v>
      </c>
      <c r="G36" s="201">
        <v>1.3888888888888888E-2</v>
      </c>
    </row>
    <row r="37" spans="1:7" ht="15" customHeight="1">
      <c r="A37" s="202"/>
      <c r="B37" s="202">
        <v>702267</v>
      </c>
      <c r="C37" s="267" t="s">
        <v>524</v>
      </c>
      <c r="D37" s="206" t="s">
        <v>525</v>
      </c>
      <c r="E37" s="202" t="s">
        <v>1187</v>
      </c>
      <c r="F37" s="202" t="s">
        <v>62</v>
      </c>
      <c r="G37" s="201">
        <v>3.6111111111111108E-2</v>
      </c>
    </row>
    <row r="38" spans="1:7" ht="15" customHeight="1">
      <c r="A38" s="202"/>
      <c r="B38" s="202">
        <v>475452</v>
      </c>
      <c r="C38" s="267" t="s">
        <v>534</v>
      </c>
      <c r="D38" s="206" t="s">
        <v>535</v>
      </c>
      <c r="E38" s="202" t="s">
        <v>1187</v>
      </c>
      <c r="F38" s="202" t="s">
        <v>62</v>
      </c>
      <c r="G38" s="201">
        <v>1.8749999999999999E-2</v>
      </c>
    </row>
    <row r="39" spans="1:7" ht="15" customHeight="1">
      <c r="A39" s="202"/>
      <c r="B39" s="202">
        <v>475451</v>
      </c>
      <c r="C39" s="267" t="s">
        <v>536</v>
      </c>
      <c r="D39" s="206" t="s">
        <v>537</v>
      </c>
      <c r="E39" s="202" t="s">
        <v>1187</v>
      </c>
      <c r="F39" s="202" t="s">
        <v>62</v>
      </c>
      <c r="G39" s="201">
        <v>4.6527777777777779E-2</v>
      </c>
    </row>
    <row r="40" spans="1:7" ht="15" customHeight="1">
      <c r="A40" s="202"/>
      <c r="B40" s="202">
        <v>461034</v>
      </c>
      <c r="C40" s="267" t="s">
        <v>538</v>
      </c>
      <c r="D40" s="206" t="s">
        <v>539</v>
      </c>
      <c r="E40" s="202" t="s">
        <v>1187</v>
      </c>
      <c r="F40" s="202" t="s">
        <v>62</v>
      </c>
      <c r="G40" s="201">
        <v>3.7499999999999999E-2</v>
      </c>
    </row>
    <row r="41" spans="1:7" ht="15" customHeight="1">
      <c r="A41" s="202"/>
      <c r="B41" s="202">
        <v>567789</v>
      </c>
      <c r="C41" s="267" t="s">
        <v>540</v>
      </c>
      <c r="D41" s="206" t="s">
        <v>541</v>
      </c>
      <c r="E41" s="202" t="s">
        <v>1187</v>
      </c>
      <c r="F41" s="202" t="s">
        <v>62</v>
      </c>
      <c r="G41" s="201">
        <v>3.8194444444444448E-2</v>
      </c>
    </row>
    <row r="42" spans="1:7" ht="15" customHeight="1">
      <c r="A42" s="202"/>
      <c r="B42" s="202">
        <v>490858</v>
      </c>
      <c r="C42" s="267" t="s">
        <v>215</v>
      </c>
      <c r="D42" s="206" t="s">
        <v>216</v>
      </c>
      <c r="E42" s="202" t="s">
        <v>1277</v>
      </c>
      <c r="F42" s="202" t="s">
        <v>46</v>
      </c>
      <c r="G42" s="201">
        <v>4.1666666666666664E-2</v>
      </c>
    </row>
    <row r="43" spans="1:7" ht="15" customHeight="1">
      <c r="A43" s="202"/>
      <c r="B43" s="202">
        <v>458640</v>
      </c>
      <c r="C43" s="267" t="s">
        <v>180</v>
      </c>
      <c r="D43" s="206" t="s">
        <v>1278</v>
      </c>
      <c r="E43" s="202" t="s">
        <v>1277</v>
      </c>
      <c r="F43" s="202" t="s">
        <v>62</v>
      </c>
      <c r="G43" s="201">
        <v>4.8611111111111112E-2</v>
      </c>
    </row>
    <row r="44" spans="1:7" ht="15" customHeight="1">
      <c r="A44" s="202"/>
      <c r="B44" s="202">
        <v>802842</v>
      </c>
      <c r="C44" s="267" t="s">
        <v>237</v>
      </c>
      <c r="D44" s="206" t="s">
        <v>238</v>
      </c>
      <c r="E44" s="202" t="s">
        <v>1277</v>
      </c>
      <c r="F44" s="202" t="s">
        <v>62</v>
      </c>
      <c r="G44" s="201">
        <v>3.7499999999999999E-2</v>
      </c>
    </row>
    <row r="45" spans="1:7" ht="15" customHeight="1">
      <c r="A45" s="202"/>
      <c r="B45" s="202">
        <v>592488</v>
      </c>
      <c r="C45" s="267" t="s">
        <v>239</v>
      </c>
      <c r="D45" s="206" t="s">
        <v>240</v>
      </c>
      <c r="E45" s="202" t="s">
        <v>1277</v>
      </c>
      <c r="F45" s="202" t="s">
        <v>62</v>
      </c>
      <c r="G45" s="201">
        <v>4.0972222222222222E-2</v>
      </c>
    </row>
    <row r="46" spans="1:7" ht="15" customHeight="1">
      <c r="A46" s="202"/>
      <c r="B46" s="202">
        <v>693071</v>
      </c>
      <c r="C46" s="267" t="s">
        <v>270</v>
      </c>
      <c r="D46" s="206" t="s">
        <v>1279</v>
      </c>
      <c r="E46" s="202" t="s">
        <v>1280</v>
      </c>
      <c r="F46" s="202" t="s">
        <v>72</v>
      </c>
      <c r="G46" s="201">
        <v>2.013888888888889E-2</v>
      </c>
    </row>
    <row r="47" spans="1:7" ht="15" customHeight="1">
      <c r="A47" s="202"/>
      <c r="B47" s="202">
        <v>2253160</v>
      </c>
      <c r="C47" s="267" t="s">
        <v>272</v>
      </c>
      <c r="D47" s="206" t="s">
        <v>1255</v>
      </c>
      <c r="E47" s="202" t="s">
        <v>1280</v>
      </c>
      <c r="F47" s="202" t="s">
        <v>72</v>
      </c>
      <c r="G47" s="201">
        <v>1.8749999999999999E-2</v>
      </c>
    </row>
    <row r="48" spans="1:7" ht="15" customHeight="1">
      <c r="A48" s="202"/>
      <c r="B48" s="202">
        <v>548712</v>
      </c>
      <c r="C48" s="267" t="s">
        <v>48</v>
      </c>
      <c r="D48" s="206" t="s">
        <v>49</v>
      </c>
      <c r="E48" s="202" t="s">
        <v>1280</v>
      </c>
      <c r="F48" s="202" t="s">
        <v>46</v>
      </c>
      <c r="G48" s="201">
        <v>3.2638888888888891E-2</v>
      </c>
    </row>
    <row r="49" spans="1:7" ht="15" customHeight="1">
      <c r="A49" s="202"/>
      <c r="B49" s="202">
        <v>186697</v>
      </c>
      <c r="C49" s="267" t="s">
        <v>50</v>
      </c>
      <c r="D49" s="206" t="s">
        <v>1281</v>
      </c>
      <c r="E49" s="202" t="s">
        <v>1280</v>
      </c>
      <c r="F49" s="202" t="s">
        <v>46</v>
      </c>
      <c r="G49" s="201">
        <v>3.2638888888888891E-2</v>
      </c>
    </row>
    <row r="50" spans="1:7" ht="15" customHeight="1">
      <c r="A50" s="202"/>
      <c r="B50" s="202">
        <v>664802</v>
      </c>
      <c r="C50" s="267" t="s">
        <v>78</v>
      </c>
      <c r="D50" s="206" t="s">
        <v>79</v>
      </c>
      <c r="E50" s="202" t="s">
        <v>1280</v>
      </c>
      <c r="F50" s="202" t="s">
        <v>46</v>
      </c>
      <c r="G50" s="201">
        <v>3.8194444444444448E-2</v>
      </c>
    </row>
    <row r="51" spans="1:7" ht="15" customHeight="1">
      <c r="A51" s="202"/>
      <c r="B51" s="202">
        <v>700790</v>
      </c>
      <c r="C51" s="267" t="s">
        <v>80</v>
      </c>
      <c r="D51" s="206" t="s">
        <v>81</v>
      </c>
      <c r="E51" s="202" t="s">
        <v>1280</v>
      </c>
      <c r="F51" s="202" t="s">
        <v>46</v>
      </c>
      <c r="G51" s="201">
        <v>5.8333333333333334E-2</v>
      </c>
    </row>
    <row r="52" spans="1:7" ht="15" customHeight="1">
      <c r="A52" s="202"/>
      <c r="B52" s="202">
        <v>706912</v>
      </c>
      <c r="C52" s="267" t="s">
        <v>84</v>
      </c>
      <c r="D52" s="206" t="s">
        <v>85</v>
      </c>
      <c r="E52" s="202" t="s">
        <v>1280</v>
      </c>
      <c r="F52" s="202" t="s">
        <v>46</v>
      </c>
      <c r="G52" s="201">
        <v>2.2222222222222223E-2</v>
      </c>
    </row>
    <row r="53" spans="1:7" ht="15" customHeight="1">
      <c r="A53" s="202"/>
      <c r="B53" s="202">
        <v>2811710</v>
      </c>
      <c r="C53" s="267" t="s">
        <v>86</v>
      </c>
      <c r="D53" s="206" t="s">
        <v>87</v>
      </c>
      <c r="E53" s="202" t="s">
        <v>1280</v>
      </c>
      <c r="F53" s="202" t="s">
        <v>46</v>
      </c>
      <c r="G53" s="201">
        <v>2.8472222222222222E-2</v>
      </c>
    </row>
    <row r="54" spans="1:7" ht="15" customHeight="1">
      <c r="A54" s="202"/>
      <c r="B54" s="202">
        <v>696325</v>
      </c>
      <c r="C54" s="267" t="s">
        <v>88</v>
      </c>
      <c r="D54" s="206" t="s">
        <v>89</v>
      </c>
      <c r="E54" s="202" t="s">
        <v>1280</v>
      </c>
      <c r="F54" s="202" t="s">
        <v>46</v>
      </c>
      <c r="G54" s="201">
        <v>1.5277777777777777E-2</v>
      </c>
    </row>
    <row r="55" spans="1:7" ht="15" customHeight="1">
      <c r="A55" s="202"/>
      <c r="B55" s="202">
        <v>580627</v>
      </c>
      <c r="C55" s="267" t="s">
        <v>90</v>
      </c>
      <c r="D55" s="206" t="s">
        <v>91</v>
      </c>
      <c r="E55" s="202" t="s">
        <v>1280</v>
      </c>
      <c r="F55" s="202" t="s">
        <v>46</v>
      </c>
      <c r="G55" s="201">
        <v>2.5694444444444443E-2</v>
      </c>
    </row>
    <row r="56" spans="1:7" ht="15" customHeight="1">
      <c r="A56" s="202"/>
      <c r="B56" s="202">
        <v>625932</v>
      </c>
      <c r="C56" s="267" t="s">
        <v>92</v>
      </c>
      <c r="D56" s="206" t="s">
        <v>93</v>
      </c>
      <c r="E56" s="202" t="s">
        <v>1280</v>
      </c>
      <c r="F56" s="202" t="s">
        <v>46</v>
      </c>
      <c r="G56" s="201">
        <v>1.3194444444444444E-2</v>
      </c>
    </row>
    <row r="57" spans="1:7" ht="15" customHeight="1">
      <c r="A57" s="202"/>
      <c r="B57" s="202">
        <v>5016700</v>
      </c>
      <c r="C57" s="267" t="s">
        <v>94</v>
      </c>
      <c r="D57" s="206" t="s">
        <v>1282</v>
      </c>
      <c r="E57" s="202" t="s">
        <v>1280</v>
      </c>
      <c r="F57" s="202" t="s">
        <v>46</v>
      </c>
      <c r="G57" s="201">
        <v>1.3194444444444444E-2</v>
      </c>
    </row>
    <row r="58" spans="1:7" ht="15" customHeight="1">
      <c r="A58" s="202"/>
      <c r="B58" s="202">
        <v>706911</v>
      </c>
      <c r="C58" s="267" t="s">
        <v>96</v>
      </c>
      <c r="D58" s="206" t="s">
        <v>97</v>
      </c>
      <c r="E58" s="202" t="s">
        <v>1280</v>
      </c>
      <c r="F58" s="202" t="s">
        <v>46</v>
      </c>
      <c r="G58" s="201">
        <v>4.3749999999999997E-2</v>
      </c>
    </row>
    <row r="59" spans="1:7" ht="15" customHeight="1">
      <c r="A59" s="202"/>
      <c r="B59" s="202">
        <v>2804659</v>
      </c>
      <c r="C59" s="267" t="s">
        <v>102</v>
      </c>
      <c r="D59" s="206" t="s">
        <v>103</v>
      </c>
      <c r="E59" s="202" t="s">
        <v>1280</v>
      </c>
      <c r="F59" s="202" t="s">
        <v>46</v>
      </c>
      <c r="G59" s="201">
        <v>1.4583333333333334E-2</v>
      </c>
    </row>
    <row r="60" spans="1:7" ht="15" customHeight="1">
      <c r="A60" s="202"/>
      <c r="B60" s="202">
        <v>151813</v>
      </c>
      <c r="C60" s="267" t="s">
        <v>106</v>
      </c>
      <c r="D60" s="206" t="s">
        <v>107</v>
      </c>
      <c r="E60" s="202" t="s">
        <v>1280</v>
      </c>
      <c r="F60" s="202" t="s">
        <v>46</v>
      </c>
      <c r="G60" s="201">
        <v>5.0694444444444445E-2</v>
      </c>
    </row>
    <row r="61" spans="1:7" ht="15" customHeight="1">
      <c r="A61" s="202"/>
      <c r="B61" s="202">
        <v>373555</v>
      </c>
      <c r="C61" s="267" t="s">
        <v>108</v>
      </c>
      <c r="D61" s="206" t="s">
        <v>1283</v>
      </c>
      <c r="E61" s="202" t="s">
        <v>1280</v>
      </c>
      <c r="F61" s="202" t="s">
        <v>46</v>
      </c>
      <c r="G61" s="201">
        <v>7.7083333333333337E-2</v>
      </c>
    </row>
    <row r="62" spans="1:7" ht="15" customHeight="1">
      <c r="A62" s="202"/>
      <c r="B62" s="202">
        <v>746260</v>
      </c>
      <c r="C62" s="267" t="s">
        <v>170</v>
      </c>
      <c r="D62" s="206" t="s">
        <v>171</v>
      </c>
      <c r="E62" s="202" t="s">
        <v>1280</v>
      </c>
      <c r="F62" s="202" t="s">
        <v>46</v>
      </c>
      <c r="G62" s="201">
        <v>3.5416666666666666E-2</v>
      </c>
    </row>
    <row r="63" spans="1:7" ht="15" customHeight="1">
      <c r="A63" s="202"/>
      <c r="B63" s="202">
        <v>493951</v>
      </c>
      <c r="C63" s="267" t="s">
        <v>217</v>
      </c>
      <c r="D63" s="206" t="s">
        <v>218</v>
      </c>
      <c r="E63" s="202" t="s">
        <v>1280</v>
      </c>
      <c r="F63" s="202" t="s">
        <v>46</v>
      </c>
      <c r="G63" s="201">
        <v>4.027777777777778E-2</v>
      </c>
    </row>
    <row r="64" spans="1:7" ht="15" customHeight="1">
      <c r="A64" s="202"/>
      <c r="B64" s="202">
        <v>2819025</v>
      </c>
      <c r="C64" s="267" t="s">
        <v>219</v>
      </c>
      <c r="D64" s="206" t="s">
        <v>220</v>
      </c>
      <c r="E64" s="202" t="s">
        <v>1280</v>
      </c>
      <c r="F64" s="202" t="s">
        <v>46</v>
      </c>
      <c r="G64" s="201">
        <v>2.4305555555555556E-2</v>
      </c>
    </row>
    <row r="65" spans="1:7" ht="15" customHeight="1">
      <c r="A65" s="202"/>
      <c r="B65" s="202">
        <v>756283</v>
      </c>
      <c r="C65" s="267" t="s">
        <v>227</v>
      </c>
      <c r="D65" s="206" t="s">
        <v>228</v>
      </c>
      <c r="E65" s="202" t="s">
        <v>1280</v>
      </c>
      <c r="F65" s="202" t="s">
        <v>46</v>
      </c>
      <c r="G65" s="201">
        <v>4.3055555555555555E-2</v>
      </c>
    </row>
    <row r="66" spans="1:7" ht="15" customHeight="1">
      <c r="A66" s="202"/>
      <c r="B66" s="202">
        <v>534584</v>
      </c>
      <c r="C66" s="267" t="s">
        <v>286</v>
      </c>
      <c r="D66" s="206" t="s">
        <v>287</v>
      </c>
      <c r="E66" s="202" t="s">
        <v>1280</v>
      </c>
      <c r="F66" s="202" t="s">
        <v>46</v>
      </c>
      <c r="G66" s="201">
        <v>5.1388888888888887E-2</v>
      </c>
    </row>
    <row r="67" spans="1:7" ht="15" customHeight="1">
      <c r="A67" s="202"/>
      <c r="B67" s="202">
        <v>751308</v>
      </c>
      <c r="C67" s="267" t="s">
        <v>288</v>
      </c>
      <c r="D67" s="206" t="s">
        <v>289</v>
      </c>
      <c r="E67" s="202" t="s">
        <v>1280</v>
      </c>
      <c r="F67" s="202" t="s">
        <v>46</v>
      </c>
      <c r="G67" s="201">
        <v>1.8749999999999999E-2</v>
      </c>
    </row>
    <row r="68" spans="1:7" ht="15" customHeight="1">
      <c r="A68" s="202"/>
      <c r="B68" s="202">
        <v>570966</v>
      </c>
      <c r="C68" s="267" t="s">
        <v>552</v>
      </c>
      <c r="D68" s="206" t="s">
        <v>553</v>
      </c>
      <c r="E68" s="202" t="s">
        <v>1280</v>
      </c>
      <c r="F68" s="202" t="s">
        <v>46</v>
      </c>
      <c r="G68" s="201">
        <v>4.7222222222222221E-2</v>
      </c>
    </row>
    <row r="69" spans="1:7" ht="15" customHeight="1">
      <c r="A69" s="202"/>
      <c r="B69" s="202">
        <v>373556</v>
      </c>
      <c r="C69" s="267" t="s">
        <v>112</v>
      </c>
      <c r="D69" s="206" t="s">
        <v>113</v>
      </c>
      <c r="E69" s="202" t="s">
        <v>1280</v>
      </c>
      <c r="F69" s="202" t="s">
        <v>62</v>
      </c>
      <c r="G69" s="201">
        <v>8.8888888888888892E-2</v>
      </c>
    </row>
    <row r="70" spans="1:7" ht="15" customHeight="1">
      <c r="A70" s="202"/>
      <c r="B70" s="202">
        <v>183418</v>
      </c>
      <c r="C70" s="267" t="s">
        <v>114</v>
      </c>
      <c r="D70" s="206" t="s">
        <v>115</v>
      </c>
      <c r="E70" s="202" t="s">
        <v>1280</v>
      </c>
      <c r="F70" s="202" t="s">
        <v>62</v>
      </c>
      <c r="G70" s="201">
        <v>8.2638888888888887E-2</v>
      </c>
    </row>
    <row r="71" spans="1:7" ht="15" customHeight="1">
      <c r="A71" s="202"/>
      <c r="B71" s="202">
        <v>746261</v>
      </c>
      <c r="C71" s="267" t="s">
        <v>116</v>
      </c>
      <c r="D71" s="206" t="s">
        <v>117</v>
      </c>
      <c r="E71" s="202" t="s">
        <v>1280</v>
      </c>
      <c r="F71" s="202" t="s">
        <v>62</v>
      </c>
      <c r="G71" s="201">
        <v>2.2222222222222223E-2</v>
      </c>
    </row>
    <row r="72" spans="1:7" ht="15" customHeight="1">
      <c r="A72" s="202"/>
      <c r="B72" s="202">
        <v>359601</v>
      </c>
      <c r="C72" s="267" t="s">
        <v>118</v>
      </c>
      <c r="D72" s="206" t="s">
        <v>119</v>
      </c>
      <c r="E72" s="202" t="s">
        <v>1280</v>
      </c>
      <c r="F72" s="202" t="s">
        <v>62</v>
      </c>
      <c r="G72" s="201">
        <v>5.2777777777777778E-2</v>
      </c>
    </row>
    <row r="73" spans="1:7" ht="15" customHeight="1">
      <c r="A73" s="202"/>
      <c r="B73" s="202">
        <v>612162</v>
      </c>
      <c r="C73" s="267" t="s">
        <v>120</v>
      </c>
      <c r="D73" s="206" t="s">
        <v>121</v>
      </c>
      <c r="E73" s="202" t="s">
        <v>1280</v>
      </c>
      <c r="F73" s="202" t="s">
        <v>62</v>
      </c>
      <c r="G73" s="201">
        <v>4.5138888888888888E-2</v>
      </c>
    </row>
    <row r="74" spans="1:7" ht="15" customHeight="1">
      <c r="A74" s="202"/>
      <c r="B74" s="202">
        <v>2805116</v>
      </c>
      <c r="C74" s="267" t="s">
        <v>122</v>
      </c>
      <c r="D74" s="206" t="s">
        <v>123</v>
      </c>
      <c r="E74" s="202" t="s">
        <v>1280</v>
      </c>
      <c r="F74" s="202" t="s">
        <v>62</v>
      </c>
      <c r="G74" s="201">
        <v>2.1527777777777778E-2</v>
      </c>
    </row>
    <row r="75" spans="1:7" ht="15" customHeight="1">
      <c r="A75" s="202"/>
      <c r="B75" s="202">
        <v>2823251</v>
      </c>
      <c r="C75" s="267" t="s">
        <v>124</v>
      </c>
      <c r="D75" s="206" t="s">
        <v>125</v>
      </c>
      <c r="E75" s="202" t="s">
        <v>1280</v>
      </c>
      <c r="F75" s="202" t="s">
        <v>62</v>
      </c>
      <c r="G75" s="201">
        <v>1.7361111111111112E-2</v>
      </c>
    </row>
    <row r="76" spans="1:7" ht="15" customHeight="1">
      <c r="A76" s="202"/>
      <c r="B76" s="202">
        <v>158318</v>
      </c>
      <c r="C76" s="267" t="s">
        <v>126</v>
      </c>
      <c r="D76" s="206" t="s">
        <v>127</v>
      </c>
      <c r="E76" s="202" t="s">
        <v>1280</v>
      </c>
      <c r="F76" s="202" t="s">
        <v>62</v>
      </c>
      <c r="G76" s="201">
        <v>9.0972222222222218E-2</v>
      </c>
    </row>
    <row r="77" spans="1:7" ht="15" customHeight="1">
      <c r="A77" s="202"/>
      <c r="B77" s="202">
        <v>746303</v>
      </c>
      <c r="C77" s="267" t="s">
        <v>128</v>
      </c>
      <c r="D77" s="206" t="s">
        <v>129</v>
      </c>
      <c r="E77" s="202" t="s">
        <v>1280</v>
      </c>
      <c r="F77" s="202" t="s">
        <v>62</v>
      </c>
      <c r="G77" s="201">
        <v>4.6527777777777779E-2</v>
      </c>
    </row>
    <row r="78" spans="1:7" ht="15" customHeight="1">
      <c r="A78" s="202"/>
      <c r="B78" s="202">
        <v>2819070</v>
      </c>
      <c r="C78" s="267" t="s">
        <v>130</v>
      </c>
      <c r="D78" s="206" t="s">
        <v>131</v>
      </c>
      <c r="E78" s="202" t="s">
        <v>1280</v>
      </c>
      <c r="F78" s="202" t="s">
        <v>62</v>
      </c>
      <c r="G78" s="201">
        <v>1.3194444444444444E-2</v>
      </c>
    </row>
    <row r="79" spans="1:7" ht="15" customHeight="1">
      <c r="A79" s="202"/>
      <c r="B79" s="202">
        <v>2822089</v>
      </c>
      <c r="C79" s="267" t="s">
        <v>132</v>
      </c>
      <c r="D79" s="206" t="s">
        <v>133</v>
      </c>
      <c r="E79" s="202" t="s">
        <v>1280</v>
      </c>
      <c r="F79" s="202" t="s">
        <v>62</v>
      </c>
      <c r="G79" s="201">
        <v>1.7361111111111112E-2</v>
      </c>
    </row>
    <row r="80" spans="1:7" ht="15" customHeight="1">
      <c r="A80" s="202"/>
      <c r="B80" s="202">
        <v>758621</v>
      </c>
      <c r="C80" s="267" t="s">
        <v>134</v>
      </c>
      <c r="D80" s="206" t="s">
        <v>135</v>
      </c>
      <c r="E80" s="202" t="s">
        <v>1280</v>
      </c>
      <c r="F80" s="202" t="s">
        <v>62</v>
      </c>
      <c r="G80" s="201">
        <v>2.7777777777777776E-2</v>
      </c>
    </row>
    <row r="81" spans="1:7" ht="15" customHeight="1">
      <c r="A81" s="202"/>
      <c r="B81" s="202">
        <v>743144</v>
      </c>
      <c r="C81" s="267" t="s">
        <v>136</v>
      </c>
      <c r="D81" s="206" t="s">
        <v>137</v>
      </c>
      <c r="E81" s="202" t="s">
        <v>1280</v>
      </c>
      <c r="F81" s="202" t="s">
        <v>62</v>
      </c>
      <c r="G81" s="201">
        <v>4.3749999999999997E-2</v>
      </c>
    </row>
    <row r="82" spans="1:7" ht="15" customHeight="1">
      <c r="A82" s="202"/>
      <c r="B82" s="202">
        <v>661747</v>
      </c>
      <c r="C82" s="267" t="s">
        <v>138</v>
      </c>
      <c r="D82" s="206" t="s">
        <v>139</v>
      </c>
      <c r="E82" s="202" t="s">
        <v>1280</v>
      </c>
      <c r="F82" s="202" t="s">
        <v>62</v>
      </c>
      <c r="G82" s="201">
        <v>3.9583333333333331E-2</v>
      </c>
    </row>
    <row r="83" spans="1:7" ht="15" customHeight="1">
      <c r="A83" s="202"/>
      <c r="B83" s="202">
        <v>373553</v>
      </c>
      <c r="C83" s="267" t="s">
        <v>140</v>
      </c>
      <c r="D83" s="206" t="s">
        <v>141</v>
      </c>
      <c r="E83" s="202" t="s">
        <v>1280</v>
      </c>
      <c r="F83" s="202" t="s">
        <v>62</v>
      </c>
      <c r="G83" s="201">
        <v>0.10416666666666667</v>
      </c>
    </row>
    <row r="84" spans="1:7" ht="15" customHeight="1">
      <c r="A84" s="202"/>
      <c r="B84" s="202">
        <v>2806193</v>
      </c>
      <c r="C84" s="267" t="s">
        <v>142</v>
      </c>
      <c r="D84" s="206" t="s">
        <v>143</v>
      </c>
      <c r="E84" s="202" t="s">
        <v>1280</v>
      </c>
      <c r="F84" s="202" t="s">
        <v>62</v>
      </c>
      <c r="G84" s="201">
        <v>2.361111111111111E-2</v>
      </c>
    </row>
    <row r="85" spans="1:7" ht="15" customHeight="1">
      <c r="A85" s="202"/>
      <c r="B85" s="202">
        <v>580625</v>
      </c>
      <c r="C85" s="267" t="s">
        <v>144</v>
      </c>
      <c r="D85" s="206" t="s">
        <v>145</v>
      </c>
      <c r="E85" s="202" t="s">
        <v>1280</v>
      </c>
      <c r="F85" s="202" t="s">
        <v>62</v>
      </c>
      <c r="G85" s="201">
        <v>2.1527777777777778E-2</v>
      </c>
    </row>
    <row r="86" spans="1:7" ht="15" customHeight="1">
      <c r="A86" s="202"/>
      <c r="B86" s="202">
        <v>157341</v>
      </c>
      <c r="C86" s="267" t="s">
        <v>146</v>
      </c>
      <c r="D86" s="206" t="s">
        <v>147</v>
      </c>
      <c r="E86" s="202" t="s">
        <v>1280</v>
      </c>
      <c r="F86" s="202" t="s">
        <v>62</v>
      </c>
      <c r="G86" s="201">
        <v>8.1250000000000003E-2</v>
      </c>
    </row>
    <row r="87" spans="1:7" ht="15" customHeight="1">
      <c r="A87" s="202"/>
      <c r="B87" s="202">
        <v>642461</v>
      </c>
      <c r="C87" s="267" t="s">
        <v>148</v>
      </c>
      <c r="D87" s="206" t="s">
        <v>149</v>
      </c>
      <c r="E87" s="202" t="s">
        <v>1280</v>
      </c>
      <c r="F87" s="202" t="s">
        <v>62</v>
      </c>
      <c r="G87" s="201">
        <v>3.0555555555555555E-2</v>
      </c>
    </row>
    <row r="88" spans="1:7" ht="15" customHeight="1">
      <c r="A88" s="202"/>
      <c r="B88" s="202">
        <v>182920</v>
      </c>
      <c r="C88" s="267" t="s">
        <v>152</v>
      </c>
      <c r="D88" s="206" t="s">
        <v>153</v>
      </c>
      <c r="E88" s="202" t="s">
        <v>1280</v>
      </c>
      <c r="F88" s="202" t="s">
        <v>62</v>
      </c>
      <c r="G88" s="201">
        <v>9.5138888888888884E-2</v>
      </c>
    </row>
    <row r="89" spans="1:7" ht="15" customHeight="1">
      <c r="A89" s="202"/>
      <c r="B89" s="202">
        <v>183419</v>
      </c>
      <c r="C89" s="267" t="s">
        <v>158</v>
      </c>
      <c r="D89" s="206" t="s">
        <v>159</v>
      </c>
      <c r="E89" s="202" t="s">
        <v>1280</v>
      </c>
      <c r="F89" s="202" t="s">
        <v>62</v>
      </c>
      <c r="G89" s="201">
        <v>7.8472222222222221E-2</v>
      </c>
    </row>
    <row r="90" spans="1:7" ht="15" customHeight="1">
      <c r="A90" s="202"/>
      <c r="B90" s="202">
        <v>756276</v>
      </c>
      <c r="C90" s="267" t="s">
        <v>184</v>
      </c>
      <c r="D90" s="206" t="s">
        <v>185</v>
      </c>
      <c r="E90" s="202" t="s">
        <v>1280</v>
      </c>
      <c r="F90" s="202" t="s">
        <v>62</v>
      </c>
      <c r="G90" s="201">
        <v>3.5416666666666666E-2</v>
      </c>
    </row>
    <row r="91" spans="1:7" ht="15" customHeight="1">
      <c r="A91" s="202"/>
      <c r="B91" s="202">
        <v>2809355</v>
      </c>
      <c r="C91" s="267" t="s">
        <v>235</v>
      </c>
      <c r="D91" s="206" t="s">
        <v>236</v>
      </c>
      <c r="E91" s="202" t="s">
        <v>1280</v>
      </c>
      <c r="F91" s="202" t="s">
        <v>62</v>
      </c>
      <c r="G91" s="201">
        <v>2.7083333333333334E-2</v>
      </c>
    </row>
    <row r="92" spans="1:7" ht="15" customHeight="1">
      <c r="A92" s="202"/>
      <c r="B92" s="202">
        <v>728373</v>
      </c>
      <c r="C92" s="267" t="s">
        <v>243</v>
      </c>
      <c r="D92" s="206" t="s">
        <v>244</v>
      </c>
      <c r="E92" s="202" t="s">
        <v>1280</v>
      </c>
      <c r="F92" s="202" t="s">
        <v>62</v>
      </c>
      <c r="G92" s="201">
        <v>2.7777777777777776E-2</v>
      </c>
    </row>
    <row r="93" spans="1:7" ht="15" customHeight="1">
      <c r="A93" s="202"/>
      <c r="B93" s="202">
        <v>656781</v>
      </c>
      <c r="C93" s="267" t="s">
        <v>247</v>
      </c>
      <c r="D93" s="206" t="s">
        <v>248</v>
      </c>
      <c r="E93" s="202" t="s">
        <v>1280</v>
      </c>
      <c r="F93" s="202" t="s">
        <v>62</v>
      </c>
      <c r="G93" s="201">
        <v>2.9861111111111113E-2</v>
      </c>
    </row>
    <row r="94" spans="1:7" ht="15" customHeight="1">
      <c r="A94" s="202"/>
      <c r="B94" s="202">
        <v>2255002</v>
      </c>
      <c r="C94" s="267" t="s">
        <v>340</v>
      </c>
      <c r="D94" s="206" t="s">
        <v>341</v>
      </c>
      <c r="E94" s="202" t="s">
        <v>1280</v>
      </c>
      <c r="F94" s="202" t="s">
        <v>62</v>
      </c>
      <c r="G94" s="201">
        <v>1.5277777777777777E-2</v>
      </c>
    </row>
    <row r="95" spans="1:7" ht="15" customHeight="1">
      <c r="A95" s="202"/>
      <c r="B95" s="202">
        <v>570965</v>
      </c>
      <c r="C95" s="267" t="s">
        <v>344</v>
      </c>
      <c r="D95" s="206" t="s">
        <v>345</v>
      </c>
      <c r="E95" s="202" t="s">
        <v>1280</v>
      </c>
      <c r="F95" s="202" t="s">
        <v>62</v>
      </c>
      <c r="G95" s="201">
        <v>3.888888888888889E-2</v>
      </c>
    </row>
    <row r="96" spans="1:7" ht="15" customHeight="1">
      <c r="A96" s="202"/>
      <c r="B96" s="202">
        <v>458641</v>
      </c>
      <c r="C96" s="267" t="s">
        <v>354</v>
      </c>
      <c r="D96" s="206" t="s">
        <v>355</v>
      </c>
      <c r="E96" s="202" t="s">
        <v>1280</v>
      </c>
      <c r="F96" s="202" t="s">
        <v>62</v>
      </c>
      <c r="G96" s="201">
        <v>3.888888888888889E-2</v>
      </c>
    </row>
    <row r="97" spans="1:7" ht="15" customHeight="1">
      <c r="A97" s="202"/>
      <c r="B97" s="202">
        <v>373786</v>
      </c>
      <c r="C97" s="267" t="s">
        <v>358</v>
      </c>
      <c r="D97" s="206" t="s">
        <v>359</v>
      </c>
      <c r="E97" s="202" t="s">
        <v>1280</v>
      </c>
      <c r="F97" s="202" t="s">
        <v>62</v>
      </c>
      <c r="G97" s="201">
        <v>1.5277777777777777E-2</v>
      </c>
    </row>
    <row r="98" spans="1:7" ht="15" customHeight="1">
      <c r="A98" s="202"/>
      <c r="B98" s="202">
        <v>479389</v>
      </c>
      <c r="C98" s="267" t="s">
        <v>522</v>
      </c>
      <c r="D98" s="206" t="s">
        <v>523</v>
      </c>
      <c r="E98" s="202" t="s">
        <v>1280</v>
      </c>
      <c r="F98" s="202" t="s">
        <v>62</v>
      </c>
      <c r="G98" s="201">
        <v>5.486111111111111E-2</v>
      </c>
    </row>
    <row r="99" spans="1:7" ht="15" customHeight="1">
      <c r="A99" s="202"/>
      <c r="B99" s="202">
        <v>737755</v>
      </c>
      <c r="C99" s="267" t="s">
        <v>526</v>
      </c>
      <c r="D99" s="206" t="s">
        <v>527</v>
      </c>
      <c r="E99" s="202" t="s">
        <v>1280</v>
      </c>
      <c r="F99" s="202" t="s">
        <v>62</v>
      </c>
      <c r="G99" s="201">
        <v>1.5277777777777777E-2</v>
      </c>
    </row>
    <row r="100" spans="1:7" ht="15" customHeight="1">
      <c r="A100" s="202"/>
      <c r="B100" s="202">
        <v>704110</v>
      </c>
      <c r="C100" s="267" t="s">
        <v>562</v>
      </c>
      <c r="D100" s="206" t="s">
        <v>563</v>
      </c>
      <c r="E100" s="202" t="s">
        <v>1280</v>
      </c>
      <c r="F100" s="202" t="s">
        <v>62</v>
      </c>
      <c r="G100" s="201">
        <v>2.7777777777777776E-2</v>
      </c>
    </row>
    <row r="101" spans="1:7" ht="15" customHeight="1">
      <c r="A101" s="202"/>
      <c r="B101" s="202">
        <v>5015128</v>
      </c>
      <c r="C101" s="267" t="s">
        <v>203</v>
      </c>
      <c r="D101" s="206" t="s">
        <v>204</v>
      </c>
      <c r="E101" s="202" t="s">
        <v>1284</v>
      </c>
      <c r="F101" s="202" t="s">
        <v>46</v>
      </c>
      <c r="G101" s="201">
        <v>2.6388888888888889E-2</v>
      </c>
    </row>
    <row r="102" spans="1:7" ht="15" customHeight="1">
      <c r="A102" s="202"/>
      <c r="B102" s="202">
        <v>385662</v>
      </c>
      <c r="C102" s="267" t="s">
        <v>803</v>
      </c>
      <c r="D102" s="206" t="s">
        <v>804</v>
      </c>
      <c r="E102" s="202" t="s">
        <v>1284</v>
      </c>
      <c r="F102" s="202" t="s">
        <v>46</v>
      </c>
      <c r="G102" s="200">
        <v>4.221064814814815E-2</v>
      </c>
    </row>
    <row r="103" spans="1:7" ht="15" customHeight="1">
      <c r="A103" s="202"/>
      <c r="B103" s="202">
        <v>737793</v>
      </c>
      <c r="C103" s="267" t="s">
        <v>150</v>
      </c>
      <c r="D103" s="206" t="s">
        <v>151</v>
      </c>
      <c r="E103" s="202" t="s">
        <v>1285</v>
      </c>
      <c r="F103" s="202" t="s">
        <v>62</v>
      </c>
      <c r="G103" s="201">
        <v>2.8472222222222222E-2</v>
      </c>
    </row>
    <row r="104" spans="1:7" ht="15" customHeight="1">
      <c r="A104" s="202"/>
      <c r="B104" s="202">
        <v>2832037</v>
      </c>
      <c r="C104" s="267" t="s">
        <v>213</v>
      </c>
      <c r="D104" s="206" t="s">
        <v>1286</v>
      </c>
      <c r="E104" s="202" t="s">
        <v>1287</v>
      </c>
      <c r="F104" s="202" t="s">
        <v>72</v>
      </c>
      <c r="G104" s="201">
        <v>1.2500000000000001E-2</v>
      </c>
    </row>
    <row r="105" spans="1:7" ht="15" customHeight="1">
      <c r="A105" s="202"/>
      <c r="B105" s="202">
        <v>624309</v>
      </c>
      <c r="C105" s="267" t="s">
        <v>816</v>
      </c>
      <c r="D105" s="206" t="s">
        <v>817</v>
      </c>
      <c r="E105" s="202" t="s">
        <v>1288</v>
      </c>
      <c r="F105" s="202" t="s">
        <v>46</v>
      </c>
      <c r="G105" s="200">
        <v>6.9166666666666668E-2</v>
      </c>
    </row>
    <row r="106" spans="1:7" ht="15" customHeight="1">
      <c r="A106" s="202"/>
      <c r="B106" s="202">
        <v>630615</v>
      </c>
      <c r="C106" s="267" t="s">
        <v>818</v>
      </c>
      <c r="D106" s="206" t="s">
        <v>1289</v>
      </c>
      <c r="E106" s="202" t="s">
        <v>1290</v>
      </c>
      <c r="F106" s="202" t="s">
        <v>46</v>
      </c>
      <c r="G106" s="200">
        <v>5.5046296296296295E-2</v>
      </c>
    </row>
    <row r="107" spans="1:7" ht="15" customHeight="1">
      <c r="A107" s="202"/>
      <c r="B107" s="202">
        <v>628685</v>
      </c>
      <c r="C107" s="267" t="s">
        <v>44</v>
      </c>
      <c r="D107" s="206" t="s">
        <v>45</v>
      </c>
      <c r="E107" s="202" t="s">
        <v>1291</v>
      </c>
      <c r="F107" s="202" t="s">
        <v>46</v>
      </c>
      <c r="G107" s="201">
        <v>2.7083333333333334E-2</v>
      </c>
    </row>
    <row r="108" spans="1:7" ht="15" customHeight="1">
      <c r="A108" s="202"/>
      <c r="B108" s="202">
        <v>2823137</v>
      </c>
      <c r="C108" s="267" t="s">
        <v>52</v>
      </c>
      <c r="D108" s="206" t="s">
        <v>53</v>
      </c>
      <c r="E108" s="202" t="s">
        <v>1291</v>
      </c>
      <c r="F108" s="202" t="s">
        <v>46</v>
      </c>
      <c r="G108" s="201">
        <v>2.0833333333333332E-2</v>
      </c>
    </row>
    <row r="109" spans="1:7" ht="15" customHeight="1">
      <c r="A109" s="202"/>
      <c r="B109" s="202">
        <v>553700</v>
      </c>
      <c r="C109" s="267" t="s">
        <v>56</v>
      </c>
      <c r="D109" s="206" t="s">
        <v>57</v>
      </c>
      <c r="E109" s="202" t="s">
        <v>1291</v>
      </c>
      <c r="F109" s="202" t="s">
        <v>46</v>
      </c>
      <c r="G109" s="201">
        <v>6.3888888888888884E-2</v>
      </c>
    </row>
    <row r="110" spans="1:7" ht="15" customHeight="1">
      <c r="A110" s="202"/>
      <c r="B110" s="202">
        <v>5015863</v>
      </c>
      <c r="C110" s="267" t="s">
        <v>65</v>
      </c>
      <c r="D110" s="206" t="s">
        <v>66</v>
      </c>
      <c r="E110" s="202" t="s">
        <v>1291</v>
      </c>
      <c r="F110" s="202" t="s">
        <v>62</v>
      </c>
      <c r="G110" s="201">
        <v>1.4583333333333334E-2</v>
      </c>
    </row>
    <row r="111" spans="1:7" ht="15" customHeight="1">
      <c r="A111" s="202"/>
      <c r="B111" s="202">
        <v>2802468</v>
      </c>
      <c r="C111" s="267" t="s">
        <v>67</v>
      </c>
      <c r="D111" s="206" t="s">
        <v>1292</v>
      </c>
      <c r="E111" s="202" t="s">
        <v>1291</v>
      </c>
      <c r="F111" s="202" t="s">
        <v>62</v>
      </c>
      <c r="G111" s="201">
        <v>1.7361111111111112E-2</v>
      </c>
    </row>
    <row r="112" spans="1:7" ht="15" customHeight="1">
      <c r="A112" s="202"/>
      <c r="B112" s="202">
        <v>574607</v>
      </c>
      <c r="C112" s="267" t="s">
        <v>207</v>
      </c>
      <c r="D112" s="206" t="s">
        <v>208</v>
      </c>
      <c r="E112" s="202" t="s">
        <v>1291</v>
      </c>
      <c r="F112" s="202" t="s">
        <v>62</v>
      </c>
      <c r="G112" s="201">
        <v>1.6666666666666666E-2</v>
      </c>
    </row>
    <row r="113" spans="1:7" ht="15" customHeight="1">
      <c r="A113" s="202"/>
      <c r="B113" s="202">
        <v>2811717</v>
      </c>
      <c r="C113" s="267" t="s">
        <v>828</v>
      </c>
      <c r="D113" s="206" t="s">
        <v>829</v>
      </c>
      <c r="E113" s="202" t="s">
        <v>1293</v>
      </c>
      <c r="F113" s="202" t="s">
        <v>72</v>
      </c>
      <c r="G113" s="200">
        <v>0.06</v>
      </c>
    </row>
    <row r="114" spans="1:7" ht="15" customHeight="1">
      <c r="A114" s="202"/>
      <c r="B114" s="202">
        <v>639065</v>
      </c>
      <c r="C114" s="267" t="s">
        <v>868</v>
      </c>
      <c r="D114" s="206" t="s">
        <v>869</v>
      </c>
      <c r="E114" s="202" t="s">
        <v>1293</v>
      </c>
      <c r="F114" s="202" t="s">
        <v>46</v>
      </c>
      <c r="G114" s="200">
        <v>3.7662037037037036E-2</v>
      </c>
    </row>
    <row r="115" spans="1:7" ht="15" customHeight="1">
      <c r="A115" s="202"/>
      <c r="B115" s="202">
        <v>618718</v>
      </c>
      <c r="C115" s="267" t="s">
        <v>824</v>
      </c>
      <c r="D115" s="206" t="s">
        <v>825</v>
      </c>
      <c r="E115" s="202" t="s">
        <v>1294</v>
      </c>
      <c r="F115" s="202" t="s">
        <v>62</v>
      </c>
      <c r="G115" s="200">
        <v>3.1041666666666665E-2</v>
      </c>
    </row>
    <row r="116" spans="1:7" ht="15" customHeight="1">
      <c r="A116" s="202"/>
      <c r="B116" s="202">
        <v>699245</v>
      </c>
      <c r="C116" s="267" t="s">
        <v>178</v>
      </c>
      <c r="D116" s="206" t="s">
        <v>179</v>
      </c>
      <c r="E116" s="202" t="s">
        <v>1295</v>
      </c>
      <c r="F116" s="202" t="s">
        <v>62</v>
      </c>
      <c r="G116" s="201">
        <v>6.458333333333334E-2</v>
      </c>
    </row>
    <row r="117" spans="1:7" ht="15" customHeight="1">
      <c r="A117" s="202"/>
      <c r="B117" s="202">
        <v>580649</v>
      </c>
      <c r="C117" s="267" t="s">
        <v>830</v>
      </c>
      <c r="D117" s="206" t="s">
        <v>831</v>
      </c>
      <c r="E117" s="202" t="s">
        <v>1296</v>
      </c>
      <c r="F117" s="202" t="s">
        <v>46</v>
      </c>
      <c r="G117" s="200">
        <v>3.9583333333333331E-2</v>
      </c>
    </row>
    <row r="118" spans="1:7" ht="15" customHeight="1">
      <c r="A118" s="202"/>
      <c r="B118" s="202">
        <v>724794</v>
      </c>
      <c r="C118" s="267" t="s">
        <v>853</v>
      </c>
      <c r="D118" s="203" t="s">
        <v>854</v>
      </c>
      <c r="E118" s="202" t="s">
        <v>1296</v>
      </c>
      <c r="F118" s="202" t="s">
        <v>46</v>
      </c>
      <c r="G118" s="200">
        <v>4.116898148148148E-2</v>
      </c>
    </row>
    <row r="119" spans="1:7" ht="15" customHeight="1">
      <c r="A119" s="202"/>
      <c r="B119" s="202">
        <v>2810933</v>
      </c>
      <c r="C119" s="268" t="s">
        <v>855</v>
      </c>
      <c r="D119" s="203" t="s">
        <v>856</v>
      </c>
      <c r="E119" s="202" t="s">
        <v>1296</v>
      </c>
      <c r="F119" s="202" t="s">
        <v>46</v>
      </c>
      <c r="G119" s="200">
        <v>2.3379629629629629E-2</v>
      </c>
    </row>
    <row r="120" spans="1:7" ht="15" customHeight="1">
      <c r="A120" s="202"/>
      <c r="B120" s="202">
        <v>782143</v>
      </c>
      <c r="C120" s="267" t="s">
        <v>836</v>
      </c>
      <c r="D120" s="206" t="s">
        <v>837</v>
      </c>
      <c r="E120" s="202" t="s">
        <v>1297</v>
      </c>
      <c r="F120" s="202" t="s">
        <v>46</v>
      </c>
      <c r="G120" s="200">
        <v>0.21116898148148147</v>
      </c>
    </row>
    <row r="121" spans="1:7" ht="15" customHeight="1">
      <c r="A121" s="202"/>
      <c r="B121" s="202">
        <v>743167</v>
      </c>
      <c r="C121" s="267" t="s">
        <v>197</v>
      </c>
      <c r="D121" s="206" t="s">
        <v>198</v>
      </c>
      <c r="E121" s="202" t="s">
        <v>1298</v>
      </c>
      <c r="F121" s="202" t="s">
        <v>46</v>
      </c>
      <c r="G121" s="201">
        <v>0.12152777777777778</v>
      </c>
    </row>
    <row r="122" spans="1:7" ht="15" customHeight="1">
      <c r="A122" s="202"/>
      <c r="B122" s="202">
        <v>553499</v>
      </c>
      <c r="C122" s="267" t="s">
        <v>620</v>
      </c>
      <c r="D122" s="206" t="s">
        <v>621</v>
      </c>
      <c r="E122" s="202" t="s">
        <v>1299</v>
      </c>
      <c r="F122" s="202" t="s">
        <v>46</v>
      </c>
      <c r="G122" s="200">
        <v>7.0254629629629625E-2</v>
      </c>
    </row>
    <row r="123" spans="1:7" ht="15" customHeight="1">
      <c r="A123" s="202"/>
      <c r="B123" s="202">
        <v>606072</v>
      </c>
      <c r="C123" s="267" t="s">
        <v>618</v>
      </c>
      <c r="D123" s="206" t="s">
        <v>619</v>
      </c>
      <c r="E123" s="202" t="s">
        <v>1299</v>
      </c>
      <c r="F123" s="202" t="s">
        <v>46</v>
      </c>
      <c r="G123" s="200">
        <v>0.11299768518518519</v>
      </c>
    </row>
    <row r="124" spans="1:7" ht="15" customHeight="1">
      <c r="A124" s="202"/>
      <c r="B124" s="202">
        <v>158319</v>
      </c>
      <c r="C124" s="267" t="s">
        <v>154</v>
      </c>
      <c r="D124" s="206" t="s">
        <v>155</v>
      </c>
      <c r="E124" s="202" t="s">
        <v>1299</v>
      </c>
      <c r="F124" s="202" t="s">
        <v>62</v>
      </c>
      <c r="G124" s="201">
        <v>8.0555555555555561E-2</v>
      </c>
    </row>
    <row r="125" spans="1:7" ht="15" customHeight="1">
      <c r="A125" s="202"/>
      <c r="B125" s="202">
        <v>779733</v>
      </c>
      <c r="C125" s="267" t="s">
        <v>550</v>
      </c>
      <c r="D125" s="206" t="s">
        <v>551</v>
      </c>
      <c r="E125" s="202" t="s">
        <v>1300</v>
      </c>
      <c r="F125" s="202" t="s">
        <v>46</v>
      </c>
      <c r="G125" s="201">
        <v>3.2638888888888891E-2</v>
      </c>
    </row>
    <row r="126" spans="1:7" ht="15" customHeight="1">
      <c r="A126" s="202"/>
      <c r="B126" s="202">
        <v>2819028</v>
      </c>
      <c r="C126" s="267" t="s">
        <v>554</v>
      </c>
      <c r="D126" s="206" t="s">
        <v>555</v>
      </c>
      <c r="E126" s="202" t="s">
        <v>1300</v>
      </c>
      <c r="F126" s="202" t="s">
        <v>46</v>
      </c>
      <c r="G126" s="201">
        <v>3.2638888888888891E-2</v>
      </c>
    </row>
    <row r="127" spans="1:7" ht="15" customHeight="1">
      <c r="A127" s="202"/>
      <c r="B127" s="202">
        <v>633865</v>
      </c>
      <c r="C127" s="267" t="s">
        <v>807</v>
      </c>
      <c r="D127" s="206" t="s">
        <v>808</v>
      </c>
      <c r="E127" s="202" t="s">
        <v>1301</v>
      </c>
      <c r="F127" s="202" t="s">
        <v>790</v>
      </c>
      <c r="G127" s="200">
        <v>0.14866898148148147</v>
      </c>
    </row>
    <row r="128" spans="1:7" ht="15" customHeight="1">
      <c r="A128" s="202"/>
      <c r="B128" s="202">
        <v>2825454</v>
      </c>
      <c r="C128" s="267" t="s">
        <v>379</v>
      </c>
      <c r="D128" s="206" t="s">
        <v>380</v>
      </c>
      <c r="E128" s="202" t="s">
        <v>1302</v>
      </c>
      <c r="F128" s="202" t="s">
        <v>72</v>
      </c>
      <c r="G128" s="201">
        <v>2.0833333333333332E-2</v>
      </c>
    </row>
    <row r="129" spans="1:7" ht="15" customHeight="1">
      <c r="A129" s="202"/>
      <c r="B129" s="202">
        <v>2818019</v>
      </c>
      <c r="C129" s="267" t="s">
        <v>384</v>
      </c>
      <c r="D129" s="206" t="s">
        <v>385</v>
      </c>
      <c r="E129" s="202" t="s">
        <v>1302</v>
      </c>
      <c r="F129" s="202" t="s">
        <v>46</v>
      </c>
      <c r="G129" s="201">
        <v>1.5972222222222221E-2</v>
      </c>
    </row>
    <row r="130" spans="1:7" ht="15" customHeight="1">
      <c r="A130" s="202"/>
      <c r="B130" s="202">
        <v>791336</v>
      </c>
      <c r="C130" s="267" t="s">
        <v>394</v>
      </c>
      <c r="D130" s="206" t="s">
        <v>395</v>
      </c>
      <c r="E130" s="202" t="s">
        <v>1302</v>
      </c>
      <c r="F130" s="202" t="s">
        <v>46</v>
      </c>
      <c r="G130" s="201">
        <v>9.7222222222222224E-3</v>
      </c>
    </row>
    <row r="131" spans="1:7" ht="15" customHeight="1">
      <c r="A131" s="202"/>
      <c r="B131" s="202">
        <v>728378</v>
      </c>
      <c r="C131" s="267" t="s">
        <v>396</v>
      </c>
      <c r="D131" s="206" t="s">
        <v>397</v>
      </c>
      <c r="E131" s="202" t="s">
        <v>1302</v>
      </c>
      <c r="F131" s="202" t="s">
        <v>46</v>
      </c>
      <c r="G131" s="201">
        <v>3.6111111111111108E-2</v>
      </c>
    </row>
    <row r="132" spans="1:7" ht="15" customHeight="1">
      <c r="A132" s="202"/>
      <c r="B132" s="202">
        <v>2822133</v>
      </c>
      <c r="C132" s="267" t="s">
        <v>402</v>
      </c>
      <c r="D132" s="206" t="s">
        <v>403</v>
      </c>
      <c r="E132" s="202" t="s">
        <v>1302</v>
      </c>
      <c r="F132" s="202" t="s">
        <v>46</v>
      </c>
      <c r="G132" s="201">
        <v>2.7777777777777776E-2</v>
      </c>
    </row>
    <row r="133" spans="1:7" ht="15" customHeight="1">
      <c r="A133" s="202"/>
      <c r="B133" s="202">
        <v>2822350</v>
      </c>
      <c r="C133" s="267" t="s">
        <v>406</v>
      </c>
      <c r="D133" s="206" t="s">
        <v>407</v>
      </c>
      <c r="E133" s="202" t="s">
        <v>1302</v>
      </c>
      <c r="F133" s="202" t="s">
        <v>46</v>
      </c>
      <c r="G133" s="201">
        <v>8.1250000000000003E-2</v>
      </c>
    </row>
    <row r="134" spans="1:7" ht="15" customHeight="1">
      <c r="A134" s="202"/>
      <c r="B134" s="202">
        <v>693070</v>
      </c>
      <c r="C134" s="267" t="s">
        <v>408</v>
      </c>
      <c r="D134" s="206" t="s">
        <v>409</v>
      </c>
      <c r="E134" s="202" t="s">
        <v>1302</v>
      </c>
      <c r="F134" s="202" t="s">
        <v>46</v>
      </c>
      <c r="G134" s="201">
        <v>2.7083333333333334E-2</v>
      </c>
    </row>
    <row r="135" spans="1:7" ht="15" customHeight="1">
      <c r="A135" s="202"/>
      <c r="B135" s="202">
        <v>2820011</v>
      </c>
      <c r="C135" s="267" t="s">
        <v>410</v>
      </c>
      <c r="D135" s="206" t="s">
        <v>411</v>
      </c>
      <c r="E135" s="202" t="s">
        <v>1302</v>
      </c>
      <c r="F135" s="202" t="s">
        <v>46</v>
      </c>
      <c r="G135" s="201">
        <v>1.8749999999999999E-2</v>
      </c>
    </row>
    <row r="136" spans="1:7" ht="15" customHeight="1">
      <c r="A136" s="202"/>
      <c r="B136" s="202">
        <v>2824173</v>
      </c>
      <c r="C136" s="267" t="s">
        <v>426</v>
      </c>
      <c r="D136" s="206" t="s">
        <v>1303</v>
      </c>
      <c r="E136" s="202" t="s">
        <v>1302</v>
      </c>
      <c r="F136" s="202" t="s">
        <v>46</v>
      </c>
      <c r="G136" s="201">
        <v>1.9444444444444445E-2</v>
      </c>
    </row>
    <row r="137" spans="1:7" ht="15" customHeight="1">
      <c r="A137" s="202"/>
      <c r="B137" s="202">
        <v>2804655</v>
      </c>
      <c r="C137" s="267" t="s">
        <v>431</v>
      </c>
      <c r="D137" s="206" t="s">
        <v>432</v>
      </c>
      <c r="E137" s="202" t="s">
        <v>1302</v>
      </c>
      <c r="F137" s="202" t="s">
        <v>46</v>
      </c>
      <c r="G137" s="201">
        <v>1.5972222222222221E-2</v>
      </c>
    </row>
    <row r="138" spans="1:7" ht="15" customHeight="1">
      <c r="A138" s="202"/>
      <c r="B138" s="202">
        <v>697708</v>
      </c>
      <c r="C138" s="267" t="s">
        <v>433</v>
      </c>
      <c r="D138" s="206" t="s">
        <v>434</v>
      </c>
      <c r="E138" s="202" t="s">
        <v>1302</v>
      </c>
      <c r="F138" s="202" t="s">
        <v>46</v>
      </c>
      <c r="G138" s="201">
        <v>9.7222222222222224E-3</v>
      </c>
    </row>
    <row r="139" spans="1:7" ht="15" customHeight="1">
      <c r="A139" s="202"/>
      <c r="B139" s="202">
        <v>791335</v>
      </c>
      <c r="C139" s="267" t="s">
        <v>460</v>
      </c>
      <c r="D139" s="206" t="s">
        <v>461</v>
      </c>
      <c r="E139" s="202" t="s">
        <v>1302</v>
      </c>
      <c r="F139" s="202" t="s">
        <v>46</v>
      </c>
      <c r="G139" s="201">
        <v>1.4583333333333334E-2</v>
      </c>
    </row>
    <row r="140" spans="1:7" ht="15" customHeight="1">
      <c r="A140" s="202"/>
      <c r="B140" s="202">
        <v>2822134</v>
      </c>
      <c r="C140" s="267" t="s">
        <v>462</v>
      </c>
      <c r="D140" s="206" t="s">
        <v>463</v>
      </c>
      <c r="E140" s="202" t="s">
        <v>1302</v>
      </c>
      <c r="F140" s="202" t="s">
        <v>62</v>
      </c>
      <c r="G140" s="201">
        <v>3.4027777777777775E-2</v>
      </c>
    </row>
    <row r="141" spans="1:7" ht="15" customHeight="1">
      <c r="A141" s="202"/>
      <c r="B141" s="202">
        <v>428729</v>
      </c>
      <c r="C141" s="267" t="s">
        <v>470</v>
      </c>
      <c r="D141" s="206" t="s">
        <v>471</v>
      </c>
      <c r="E141" s="202" t="s">
        <v>1302</v>
      </c>
      <c r="F141" s="202" t="s">
        <v>62</v>
      </c>
      <c r="G141" s="201">
        <v>2.7777777777777776E-2</v>
      </c>
    </row>
    <row r="142" spans="1:7" ht="15" customHeight="1">
      <c r="A142" s="202"/>
      <c r="B142" s="202">
        <v>2822088</v>
      </c>
      <c r="C142" s="267" t="s">
        <v>474</v>
      </c>
      <c r="D142" s="206" t="s">
        <v>475</v>
      </c>
      <c r="E142" s="202" t="s">
        <v>1302</v>
      </c>
      <c r="F142" s="202" t="s">
        <v>62</v>
      </c>
      <c r="G142" s="201">
        <v>2.6388888888888889E-2</v>
      </c>
    </row>
    <row r="143" spans="1:7" ht="15" customHeight="1">
      <c r="A143" s="202"/>
      <c r="B143" s="202">
        <v>2255004</v>
      </c>
      <c r="C143" s="267" t="s">
        <v>480</v>
      </c>
      <c r="D143" s="206" t="s">
        <v>481</v>
      </c>
      <c r="E143" s="202" t="s">
        <v>1302</v>
      </c>
      <c r="F143" s="202" t="s">
        <v>62</v>
      </c>
      <c r="G143" s="201">
        <v>1.8055555555555554E-2</v>
      </c>
    </row>
    <row r="144" spans="1:7" ht="15" customHeight="1">
      <c r="A144" s="202"/>
      <c r="B144" s="202">
        <v>2813194</v>
      </c>
      <c r="C144" s="267" t="s">
        <v>482</v>
      </c>
      <c r="D144" s="206" t="s">
        <v>1304</v>
      </c>
      <c r="E144" s="202" t="s">
        <v>1302</v>
      </c>
      <c r="F144" s="202" t="s">
        <v>62</v>
      </c>
      <c r="G144" s="201">
        <v>4.583333333333333E-2</v>
      </c>
    </row>
    <row r="145" spans="1:7" ht="15" customHeight="1">
      <c r="A145" s="202"/>
      <c r="B145" s="202">
        <v>2822162</v>
      </c>
      <c r="C145" s="267" t="s">
        <v>488</v>
      </c>
      <c r="D145" s="206" t="s">
        <v>489</v>
      </c>
      <c r="E145" s="202" t="s">
        <v>1302</v>
      </c>
      <c r="F145" s="202" t="s">
        <v>62</v>
      </c>
      <c r="G145" s="201">
        <v>1.6666666666666666E-2</v>
      </c>
    </row>
    <row r="146" spans="1:7" ht="15" customHeight="1">
      <c r="A146" s="202"/>
      <c r="B146" s="202">
        <v>567788</v>
      </c>
      <c r="C146" s="267" t="s">
        <v>494</v>
      </c>
      <c r="D146" s="206" t="s">
        <v>1305</v>
      </c>
      <c r="E146" s="202" t="s">
        <v>1302</v>
      </c>
      <c r="F146" s="202" t="s">
        <v>62</v>
      </c>
      <c r="G146" s="201">
        <v>3.4027777777777775E-2</v>
      </c>
    </row>
    <row r="147" spans="1:7" ht="15" customHeight="1">
      <c r="A147" s="202"/>
      <c r="B147" s="202">
        <v>728379</v>
      </c>
      <c r="C147" s="267" t="s">
        <v>500</v>
      </c>
      <c r="D147" s="206" t="s">
        <v>501</v>
      </c>
      <c r="E147" s="202" t="s">
        <v>1302</v>
      </c>
      <c r="F147" s="202" t="s">
        <v>62</v>
      </c>
      <c r="G147" s="201">
        <v>4.027777777777778E-2</v>
      </c>
    </row>
    <row r="148" spans="1:7" ht="15" customHeight="1">
      <c r="A148" s="202"/>
      <c r="B148" s="202">
        <v>2819031</v>
      </c>
      <c r="C148" s="267" t="s">
        <v>504</v>
      </c>
      <c r="D148" s="206" t="s">
        <v>505</v>
      </c>
      <c r="E148" s="202" t="s">
        <v>1302</v>
      </c>
      <c r="F148" s="202" t="s">
        <v>62</v>
      </c>
      <c r="G148" s="201">
        <v>2.2222222222222223E-2</v>
      </c>
    </row>
    <row r="149" spans="1:7" ht="15" customHeight="1">
      <c r="A149" s="202"/>
      <c r="B149" s="202">
        <v>711803</v>
      </c>
      <c r="C149" s="267" t="s">
        <v>506</v>
      </c>
      <c r="D149" s="206" t="s">
        <v>1194</v>
      </c>
      <c r="E149" s="202" t="s">
        <v>1302</v>
      </c>
      <c r="F149" s="202" t="s">
        <v>62</v>
      </c>
      <c r="G149" s="201">
        <v>1.1805555555555555E-2</v>
      </c>
    </row>
    <row r="150" spans="1:7" ht="15" customHeight="1">
      <c r="A150" s="202"/>
      <c r="B150" s="202">
        <v>721917</v>
      </c>
      <c r="C150" s="267" t="s">
        <v>508</v>
      </c>
      <c r="D150" s="206" t="s">
        <v>509</v>
      </c>
      <c r="E150" s="202" t="s">
        <v>1302</v>
      </c>
      <c r="F150" s="202" t="s">
        <v>62</v>
      </c>
      <c r="G150" s="201">
        <v>1.0416666666666666E-2</v>
      </c>
    </row>
    <row r="151" spans="1:7" ht="15" customHeight="1">
      <c r="A151" s="202"/>
      <c r="B151" s="202">
        <v>739363</v>
      </c>
      <c r="C151" s="267" t="s">
        <v>516</v>
      </c>
      <c r="D151" s="206" t="s">
        <v>517</v>
      </c>
      <c r="E151" s="202" t="s">
        <v>1302</v>
      </c>
      <c r="F151" s="202" t="s">
        <v>62</v>
      </c>
      <c r="G151" s="201">
        <v>1.8055555555555554E-2</v>
      </c>
    </row>
    <row r="152" spans="1:7" ht="15" customHeight="1">
      <c r="A152" s="202"/>
      <c r="B152" s="202">
        <v>2823162</v>
      </c>
      <c r="C152" s="267" t="s">
        <v>520</v>
      </c>
      <c r="D152" s="206" t="s">
        <v>521</v>
      </c>
      <c r="E152" s="202" t="s">
        <v>1302</v>
      </c>
      <c r="F152" s="202" t="s">
        <v>62</v>
      </c>
      <c r="G152" s="201">
        <v>2.1527777777777778E-2</v>
      </c>
    </row>
    <row r="153" spans="1:7" ht="15" customHeight="1">
      <c r="A153" s="202"/>
      <c r="B153" s="202">
        <v>706909</v>
      </c>
      <c r="C153" s="267" t="s">
        <v>532</v>
      </c>
      <c r="D153" s="206" t="s">
        <v>533</v>
      </c>
      <c r="E153" s="202" t="s">
        <v>1302</v>
      </c>
      <c r="F153" s="202" t="s">
        <v>62</v>
      </c>
      <c r="G153" s="201">
        <v>7.9861111111111105E-2</v>
      </c>
    </row>
    <row r="154" spans="1:7" ht="15" customHeight="1">
      <c r="A154" s="202"/>
      <c r="B154" s="202">
        <v>429634</v>
      </c>
      <c r="C154" s="267" t="s">
        <v>542</v>
      </c>
      <c r="D154" s="206" t="s">
        <v>543</v>
      </c>
      <c r="E154" s="202" t="s">
        <v>1302</v>
      </c>
      <c r="F154" s="202" t="s">
        <v>62</v>
      </c>
      <c r="G154" s="201">
        <v>0.11041666666666666</v>
      </c>
    </row>
    <row r="155" spans="1:7" ht="15" customHeight="1">
      <c r="A155" s="202"/>
      <c r="B155" s="202">
        <v>440956</v>
      </c>
      <c r="C155" s="267" t="s">
        <v>833</v>
      </c>
      <c r="D155" s="206" t="s">
        <v>834</v>
      </c>
      <c r="E155" s="202" t="s">
        <v>1306</v>
      </c>
      <c r="F155" s="202" t="s">
        <v>46</v>
      </c>
      <c r="G155" s="200">
        <v>6.3831018518518523E-2</v>
      </c>
    </row>
    <row r="156" spans="1:7" ht="15" customHeight="1">
      <c r="A156" s="202"/>
      <c r="B156" s="202">
        <v>2825261</v>
      </c>
      <c r="C156" s="267" t="s">
        <v>274</v>
      </c>
      <c r="D156" s="206" t="s">
        <v>275</v>
      </c>
      <c r="E156" s="202" t="s">
        <v>1307</v>
      </c>
      <c r="F156" s="202" t="s">
        <v>72</v>
      </c>
      <c r="G156" s="201">
        <v>2.0833333333333332E-2</v>
      </c>
    </row>
    <row r="157" spans="1:7" ht="15" customHeight="1">
      <c r="A157" s="202"/>
      <c r="B157" s="202">
        <v>2813255</v>
      </c>
      <c r="C157" s="267" t="s">
        <v>221</v>
      </c>
      <c r="D157" s="206" t="s">
        <v>222</v>
      </c>
      <c r="E157" s="202" t="s">
        <v>1307</v>
      </c>
      <c r="F157" s="202" t="s">
        <v>46</v>
      </c>
      <c r="G157" s="201">
        <v>2.7777777777777776E-2</v>
      </c>
    </row>
    <row r="158" spans="1:7" ht="15" customHeight="1">
      <c r="A158" s="202"/>
      <c r="B158" s="202">
        <v>802830</v>
      </c>
      <c r="C158" s="267" t="s">
        <v>223</v>
      </c>
      <c r="D158" s="206" t="s">
        <v>224</v>
      </c>
      <c r="E158" s="202" t="s">
        <v>1307</v>
      </c>
      <c r="F158" s="202" t="s">
        <v>46</v>
      </c>
      <c r="G158" s="201">
        <v>3.125E-2</v>
      </c>
    </row>
    <row r="159" spans="1:7" ht="15" customHeight="1">
      <c r="A159" s="202"/>
      <c r="B159" s="202">
        <v>721910</v>
      </c>
      <c r="C159" s="267" t="s">
        <v>225</v>
      </c>
      <c r="D159" s="206" t="s">
        <v>226</v>
      </c>
      <c r="E159" s="202" t="s">
        <v>1307</v>
      </c>
      <c r="F159" s="202" t="s">
        <v>46</v>
      </c>
      <c r="G159" s="201">
        <v>0.10416666666666667</v>
      </c>
    </row>
    <row r="160" spans="1:7" ht="15" customHeight="1">
      <c r="A160" s="202"/>
      <c r="B160" s="202">
        <v>2823254</v>
      </c>
      <c r="C160" s="267" t="s">
        <v>231</v>
      </c>
      <c r="D160" s="206" t="s">
        <v>1308</v>
      </c>
      <c r="E160" s="202" t="s">
        <v>1307</v>
      </c>
      <c r="F160" s="202" t="s">
        <v>46</v>
      </c>
      <c r="G160" s="201">
        <v>1.2500000000000001E-2</v>
      </c>
    </row>
    <row r="161" spans="1:7" ht="15" customHeight="1">
      <c r="A161" s="202"/>
      <c r="B161" s="202">
        <v>622054</v>
      </c>
      <c r="C161" s="267" t="s">
        <v>640</v>
      </c>
      <c r="D161" s="203" t="s">
        <v>641</v>
      </c>
      <c r="E161" s="202" t="s">
        <v>1307</v>
      </c>
      <c r="F161" s="202" t="s">
        <v>46</v>
      </c>
      <c r="G161" s="200">
        <v>4.1666666666666664E-2</v>
      </c>
    </row>
    <row r="162" spans="1:7" ht="15" customHeight="1">
      <c r="A162" s="202"/>
      <c r="B162" s="202">
        <v>5022331</v>
      </c>
      <c r="C162" s="267" t="s">
        <v>241</v>
      </c>
      <c r="D162" s="206" t="s">
        <v>242</v>
      </c>
      <c r="E162" s="202" t="s">
        <v>1307</v>
      </c>
      <c r="F162" s="202" t="s">
        <v>62</v>
      </c>
      <c r="G162" s="201">
        <v>2.5694444444444443E-2</v>
      </c>
    </row>
    <row r="163" spans="1:7" ht="15" customHeight="1">
      <c r="A163" s="202"/>
      <c r="B163" s="202">
        <v>2824374</v>
      </c>
      <c r="C163" s="267" t="s">
        <v>249</v>
      </c>
      <c r="D163" s="206" t="s">
        <v>250</v>
      </c>
      <c r="E163" s="202" t="s">
        <v>1307</v>
      </c>
      <c r="F163" s="202" t="s">
        <v>62</v>
      </c>
      <c r="G163" s="201">
        <v>2.4305555555555556E-2</v>
      </c>
    </row>
    <row r="164" spans="1:7" ht="15" customHeight="1">
      <c r="A164" s="202"/>
      <c r="B164" s="202">
        <v>2806197</v>
      </c>
      <c r="C164" s="267" t="s">
        <v>251</v>
      </c>
      <c r="D164" s="206" t="s">
        <v>252</v>
      </c>
      <c r="E164" s="202" t="s">
        <v>1307</v>
      </c>
      <c r="F164" s="202" t="s">
        <v>62</v>
      </c>
      <c r="G164" s="201">
        <v>1.8749999999999999E-2</v>
      </c>
    </row>
    <row r="165" spans="1:7" ht="15" customHeight="1">
      <c r="A165" s="202"/>
      <c r="B165" s="202">
        <v>672869</v>
      </c>
      <c r="C165" s="267" t="s">
        <v>257</v>
      </c>
      <c r="D165" s="206" t="s">
        <v>1251</v>
      </c>
      <c r="E165" s="202" t="s">
        <v>1307</v>
      </c>
      <c r="F165" s="202" t="s">
        <v>62</v>
      </c>
      <c r="G165" s="201">
        <v>3.125E-2</v>
      </c>
    </row>
    <row r="166" spans="1:7" ht="15" customHeight="1">
      <c r="A166" s="202"/>
      <c r="B166" s="202">
        <v>689764</v>
      </c>
      <c r="C166" s="267" t="s">
        <v>259</v>
      </c>
      <c r="D166" s="206" t="s">
        <v>260</v>
      </c>
      <c r="E166" s="202" t="s">
        <v>1307</v>
      </c>
      <c r="F166" s="202" t="s">
        <v>62</v>
      </c>
      <c r="G166" s="201">
        <v>0.12916666666666668</v>
      </c>
    </row>
    <row r="167" spans="1:7" ht="15" customHeight="1">
      <c r="A167" s="202"/>
      <c r="B167" s="202">
        <v>800197</v>
      </c>
      <c r="C167" s="267" t="s">
        <v>261</v>
      </c>
      <c r="D167" s="206" t="s">
        <v>262</v>
      </c>
      <c r="E167" s="202" t="s">
        <v>1307</v>
      </c>
      <c r="F167" s="202" t="s">
        <v>62</v>
      </c>
      <c r="G167" s="201">
        <v>4.791666666666667E-2</v>
      </c>
    </row>
    <row r="168" spans="1:7" ht="15" customHeight="1">
      <c r="A168" s="202"/>
      <c r="B168" s="202">
        <v>2802465</v>
      </c>
      <c r="C168" s="267" t="s">
        <v>263</v>
      </c>
      <c r="D168" s="206" t="s">
        <v>264</v>
      </c>
      <c r="E168" s="202" t="s">
        <v>1307</v>
      </c>
      <c r="F168" s="202" t="s">
        <v>62</v>
      </c>
      <c r="G168" s="201">
        <v>2.7083333333333334E-2</v>
      </c>
    </row>
    <row r="169" spans="1:7" ht="15" customHeight="1">
      <c r="A169" s="202"/>
      <c r="B169" s="202">
        <v>718618</v>
      </c>
      <c r="C169" s="267" t="s">
        <v>350</v>
      </c>
      <c r="D169" s="206" t="s">
        <v>1309</v>
      </c>
      <c r="E169" s="202" t="s">
        <v>1307</v>
      </c>
      <c r="F169" s="202" t="s">
        <v>62</v>
      </c>
      <c r="G169" s="201">
        <v>3.6805555555555557E-2</v>
      </c>
    </row>
    <row r="170" spans="1:7" ht="15" customHeight="1">
      <c r="A170" s="202"/>
      <c r="B170" s="202">
        <v>681076</v>
      </c>
      <c r="C170" s="267" t="s">
        <v>366</v>
      </c>
      <c r="D170" s="206" t="s">
        <v>367</v>
      </c>
      <c r="E170" s="202" t="s">
        <v>1307</v>
      </c>
      <c r="F170" s="202" t="s">
        <v>62</v>
      </c>
      <c r="G170" s="201">
        <v>0.13750000000000001</v>
      </c>
    </row>
    <row r="171" spans="1:7" ht="15" customHeight="1">
      <c r="A171" s="202"/>
      <c r="B171" s="202">
        <v>2825159</v>
      </c>
      <c r="C171" s="267" t="s">
        <v>376</v>
      </c>
      <c r="D171" s="206" t="s">
        <v>377</v>
      </c>
      <c r="E171" s="202" t="s">
        <v>1307</v>
      </c>
      <c r="F171" s="202" t="s">
        <v>62</v>
      </c>
      <c r="G171" s="201">
        <v>2.9166666666666667E-2</v>
      </c>
    </row>
    <row r="172" spans="1:7" ht="15" customHeight="1">
      <c r="A172" s="202"/>
      <c r="B172" s="202">
        <v>2824253</v>
      </c>
      <c r="C172" s="267" t="s">
        <v>848</v>
      </c>
      <c r="D172" s="206" t="s">
        <v>849</v>
      </c>
      <c r="E172" s="202" t="s">
        <v>1307</v>
      </c>
      <c r="F172" s="202" t="s">
        <v>62</v>
      </c>
      <c r="G172" s="200">
        <v>1.712962962962963E-2</v>
      </c>
    </row>
    <row r="173" spans="1:7" ht="15" customHeight="1">
      <c r="A173" s="202"/>
      <c r="B173" s="202">
        <v>2825455</v>
      </c>
      <c r="C173" s="267" t="s">
        <v>850</v>
      </c>
      <c r="D173" s="206" t="s">
        <v>851</v>
      </c>
      <c r="E173" s="202" t="s">
        <v>1307</v>
      </c>
      <c r="F173" s="202" t="s">
        <v>62</v>
      </c>
      <c r="G173" s="200">
        <v>1.9629629629629629E-2</v>
      </c>
    </row>
    <row r="174" spans="1:7" ht="15" customHeight="1">
      <c r="A174" s="202"/>
      <c r="B174" s="202">
        <v>5025098</v>
      </c>
      <c r="C174" s="267" t="s">
        <v>165</v>
      </c>
      <c r="D174" s="206" t="s">
        <v>1310</v>
      </c>
      <c r="E174" s="202" t="s">
        <v>1311</v>
      </c>
      <c r="F174" s="202" t="s">
        <v>72</v>
      </c>
      <c r="G174" s="201">
        <v>3.6805555555555557E-2</v>
      </c>
    </row>
    <row r="175" spans="1:7" ht="15" customHeight="1">
      <c r="A175" s="202"/>
      <c r="B175" s="202">
        <v>475456</v>
      </c>
      <c r="C175" s="267" t="s">
        <v>811</v>
      </c>
      <c r="D175" s="206" t="s">
        <v>1312</v>
      </c>
      <c r="E175" s="202" t="s">
        <v>1313</v>
      </c>
      <c r="F175" s="202" t="s">
        <v>62</v>
      </c>
      <c r="G175" s="200">
        <v>0.55041666666666667</v>
      </c>
    </row>
    <row r="176" spans="1:7" ht="15" customHeight="1">
      <c r="A176" s="202"/>
      <c r="B176" s="202">
        <v>743170</v>
      </c>
      <c r="C176" s="267" t="s">
        <v>846</v>
      </c>
      <c r="D176" s="206" t="s">
        <v>847</v>
      </c>
      <c r="E176" s="202" t="s">
        <v>1314</v>
      </c>
      <c r="F176" s="202" t="s">
        <v>790</v>
      </c>
      <c r="G176" s="200">
        <v>7.7372685185185183E-2</v>
      </c>
    </row>
    <row r="177" spans="1:7" ht="15" customHeight="1">
      <c r="A177" s="202"/>
      <c r="B177" s="202">
        <v>740352</v>
      </c>
      <c r="C177" s="267" t="s">
        <v>775</v>
      </c>
      <c r="D177" s="206" t="s">
        <v>776</v>
      </c>
      <c r="E177" s="202" t="s">
        <v>1315</v>
      </c>
      <c r="F177" s="202" t="s">
        <v>72</v>
      </c>
      <c r="G177" s="200">
        <v>2.3287037037037037E-2</v>
      </c>
    </row>
    <row r="178" spans="1:7" ht="15" customHeight="1">
      <c r="A178" s="202"/>
      <c r="B178" s="202">
        <v>625908</v>
      </c>
      <c r="C178" s="267" t="s">
        <v>292</v>
      </c>
      <c r="D178" s="206" t="s">
        <v>293</v>
      </c>
      <c r="E178" s="202" t="s">
        <v>1315</v>
      </c>
      <c r="F178" s="202" t="s">
        <v>46</v>
      </c>
      <c r="G178" s="201">
        <v>2.5000000000000001E-2</v>
      </c>
    </row>
    <row r="179" spans="1:7" ht="15" customHeight="1">
      <c r="A179" s="202"/>
      <c r="B179" s="202">
        <v>659269</v>
      </c>
      <c r="C179" s="267" t="s">
        <v>863</v>
      </c>
      <c r="D179" s="206" t="s">
        <v>864</v>
      </c>
      <c r="E179" s="202" t="s">
        <v>1315</v>
      </c>
      <c r="F179" s="202" t="s">
        <v>790</v>
      </c>
      <c r="G179" s="200">
        <v>4.0254629629629626E-2</v>
      </c>
    </row>
    <row r="180" spans="1:7" ht="15" customHeight="1">
      <c r="A180" s="202"/>
      <c r="B180" s="202">
        <v>753898</v>
      </c>
      <c r="C180" s="267" t="s">
        <v>63</v>
      </c>
      <c r="D180" s="206" t="s">
        <v>64</v>
      </c>
      <c r="E180" s="202" t="s">
        <v>1315</v>
      </c>
      <c r="F180" s="202" t="s">
        <v>62</v>
      </c>
      <c r="G180" s="201">
        <v>2.5694444444444443E-2</v>
      </c>
    </row>
    <row r="181" spans="1:7" ht="15" customHeight="1">
      <c r="A181" s="202"/>
      <c r="B181" s="202">
        <v>777381</v>
      </c>
      <c r="C181" s="267" t="s">
        <v>342</v>
      </c>
      <c r="D181" s="206" t="s">
        <v>343</v>
      </c>
      <c r="E181" s="202" t="s">
        <v>1315</v>
      </c>
      <c r="F181" s="202" t="s">
        <v>62</v>
      </c>
      <c r="G181" s="201">
        <v>3.7499999999999999E-2</v>
      </c>
    </row>
    <row r="182" spans="1:7" ht="15" customHeight="1">
      <c r="A182" s="202"/>
      <c r="B182" s="202">
        <v>734629</v>
      </c>
      <c r="C182" s="267" t="s">
        <v>362</v>
      </c>
      <c r="D182" s="206" t="s">
        <v>363</v>
      </c>
      <c r="E182" s="202" t="s">
        <v>1315</v>
      </c>
      <c r="F182" s="202" t="s">
        <v>62</v>
      </c>
      <c r="G182" s="201">
        <v>1.6666666666666666E-2</v>
      </c>
    </row>
    <row r="183" spans="1:7" ht="15" customHeight="1">
      <c r="A183" s="202"/>
      <c r="B183" s="202">
        <v>664805</v>
      </c>
      <c r="C183" s="267" t="s">
        <v>573</v>
      </c>
      <c r="D183" s="206" t="s">
        <v>574</v>
      </c>
      <c r="E183" s="202" t="s">
        <v>1315</v>
      </c>
      <c r="F183" s="202" t="s">
        <v>62</v>
      </c>
      <c r="G183" s="201">
        <v>3.2638888888888891E-2</v>
      </c>
    </row>
    <row r="184" spans="1:7" ht="15" customHeight="1">
      <c r="A184" s="202"/>
      <c r="B184" s="202">
        <v>2252217</v>
      </c>
      <c r="C184" s="267" t="s">
        <v>575</v>
      </c>
      <c r="D184" s="206" t="s">
        <v>576</v>
      </c>
      <c r="E184" s="202" t="s">
        <v>1315</v>
      </c>
      <c r="F184" s="202" t="s">
        <v>62</v>
      </c>
      <c r="G184" s="201">
        <v>2.9166666666666667E-2</v>
      </c>
    </row>
    <row r="185" spans="1:7" ht="15" customHeight="1">
      <c r="A185" s="202"/>
      <c r="B185" s="202">
        <v>797725</v>
      </c>
      <c r="C185" s="267" t="s">
        <v>577</v>
      </c>
      <c r="D185" s="206" t="s">
        <v>578</v>
      </c>
      <c r="E185" s="202" t="s">
        <v>1315</v>
      </c>
      <c r="F185" s="202" t="s">
        <v>62</v>
      </c>
      <c r="G185" s="201">
        <v>2.5694444444444443E-2</v>
      </c>
    </row>
    <row r="186" spans="1:7" ht="15" customHeight="1">
      <c r="A186" s="202"/>
      <c r="B186" s="202">
        <v>2825342</v>
      </c>
      <c r="C186" s="267" t="s">
        <v>424</v>
      </c>
      <c r="D186" s="206" t="s">
        <v>1316</v>
      </c>
      <c r="E186" s="202" t="s">
        <v>1317</v>
      </c>
      <c r="F186" s="202" t="s">
        <v>46</v>
      </c>
      <c r="G186" s="201">
        <v>1.1805555555555555E-2</v>
      </c>
    </row>
    <row r="187" spans="1:7" ht="15" customHeight="1">
      <c r="A187" s="202"/>
      <c r="B187" s="202">
        <v>672234</v>
      </c>
      <c r="C187" s="267" t="s">
        <v>245</v>
      </c>
      <c r="D187" s="206" t="s">
        <v>246</v>
      </c>
      <c r="E187" s="202" t="s">
        <v>1318</v>
      </c>
      <c r="F187" s="202" t="s">
        <v>62</v>
      </c>
      <c r="G187" s="201">
        <v>2.0833333333333332E-2</v>
      </c>
    </row>
    <row r="188" spans="1:7" ht="15" customHeight="1">
      <c r="A188" s="202"/>
      <c r="B188" s="202">
        <v>728380</v>
      </c>
      <c r="C188" s="267" t="s">
        <v>484</v>
      </c>
      <c r="D188" s="206" t="s">
        <v>485</v>
      </c>
      <c r="E188" s="202" t="s">
        <v>1319</v>
      </c>
      <c r="F188" s="202" t="s">
        <v>62</v>
      </c>
      <c r="G188" s="201">
        <v>8.3333333333333332E-3</v>
      </c>
    </row>
    <row r="189" spans="1:7" ht="15" customHeight="1">
      <c r="A189" s="202"/>
      <c r="B189" s="202">
        <v>466176</v>
      </c>
      <c r="C189" s="267" t="s">
        <v>528</v>
      </c>
      <c r="D189" s="206" t="s">
        <v>529</v>
      </c>
      <c r="E189" s="202" t="s">
        <v>1319</v>
      </c>
      <c r="F189" s="202" t="s">
        <v>62</v>
      </c>
      <c r="G189" s="201">
        <v>2.013888888888889E-2</v>
      </c>
    </row>
    <row r="190" spans="1:7" ht="15" customHeight="1">
      <c r="A190" s="202"/>
      <c r="B190" s="202">
        <v>5015869</v>
      </c>
      <c r="C190" s="267" t="s">
        <v>781</v>
      </c>
      <c r="D190" s="206" t="s">
        <v>1320</v>
      </c>
      <c r="E190" s="202" t="s">
        <v>1131</v>
      </c>
      <c r="F190" s="202" t="s">
        <v>72</v>
      </c>
      <c r="G190" s="200">
        <v>6.2962962962962964E-3</v>
      </c>
    </row>
    <row r="191" spans="1:7" ht="15" customHeight="1">
      <c r="A191" s="202"/>
      <c r="B191" s="202">
        <v>2825480</v>
      </c>
      <c r="C191" s="267" t="s">
        <v>54</v>
      </c>
      <c r="D191" s="206" t="s">
        <v>55</v>
      </c>
      <c r="E191" s="202" t="s">
        <v>1131</v>
      </c>
      <c r="F191" s="202" t="s">
        <v>46</v>
      </c>
      <c r="G191" s="201">
        <v>2.1527777777777778E-2</v>
      </c>
    </row>
    <row r="192" spans="1:7" ht="15" customHeight="1">
      <c r="A192" s="202"/>
      <c r="B192" s="202">
        <v>2241056</v>
      </c>
      <c r="C192" s="267" t="s">
        <v>58</v>
      </c>
      <c r="D192" s="206" t="s">
        <v>1321</v>
      </c>
      <c r="E192" s="202" t="s">
        <v>1131</v>
      </c>
      <c r="F192" s="202" t="s">
        <v>46</v>
      </c>
      <c r="G192" s="201">
        <v>5.5555555555555558E-3</v>
      </c>
    </row>
    <row r="193" spans="1:7" ht="15" customHeight="1">
      <c r="A193" s="202"/>
      <c r="B193" s="202">
        <v>2813144</v>
      </c>
      <c r="C193" s="267" t="s">
        <v>100</v>
      </c>
      <c r="D193" s="206" t="s">
        <v>101</v>
      </c>
      <c r="E193" s="202" t="s">
        <v>1131</v>
      </c>
      <c r="F193" s="202" t="s">
        <v>46</v>
      </c>
      <c r="G193" s="201">
        <v>1.2500000000000001E-2</v>
      </c>
    </row>
    <row r="194" spans="1:7" ht="15" customHeight="1">
      <c r="A194" s="202"/>
      <c r="B194" s="202">
        <v>2811713</v>
      </c>
      <c r="C194" s="267" t="s">
        <v>276</v>
      </c>
      <c r="D194" s="206" t="s">
        <v>277</v>
      </c>
      <c r="E194" s="202" t="s">
        <v>1131</v>
      </c>
      <c r="F194" s="202" t="s">
        <v>46</v>
      </c>
      <c r="G194" s="201">
        <v>1.6666666666666666E-2</v>
      </c>
    </row>
    <row r="195" spans="1:7" ht="15" customHeight="1">
      <c r="A195" s="202"/>
      <c r="B195" s="202">
        <v>2804658</v>
      </c>
      <c r="C195" s="267" t="s">
        <v>278</v>
      </c>
      <c r="D195" s="206" t="s">
        <v>279</v>
      </c>
      <c r="E195" s="202" t="s">
        <v>1131</v>
      </c>
      <c r="F195" s="202" t="s">
        <v>46</v>
      </c>
      <c r="G195" s="201">
        <v>1.8749999999999999E-2</v>
      </c>
    </row>
    <row r="196" spans="1:7" ht="15" customHeight="1">
      <c r="A196" s="202"/>
      <c r="B196" s="202">
        <v>599593</v>
      </c>
      <c r="C196" s="267" t="s">
        <v>280</v>
      </c>
      <c r="D196" s="206" t="s">
        <v>281</v>
      </c>
      <c r="E196" s="202" t="s">
        <v>1131</v>
      </c>
      <c r="F196" s="202" t="s">
        <v>46</v>
      </c>
      <c r="G196" s="201">
        <v>2.361111111111111E-2</v>
      </c>
    </row>
    <row r="197" spans="1:7" ht="15" customHeight="1">
      <c r="A197" s="202"/>
      <c r="B197" s="202">
        <v>2823511</v>
      </c>
      <c r="C197" s="267" t="s">
        <v>282</v>
      </c>
      <c r="D197" s="206" t="s">
        <v>283</v>
      </c>
      <c r="E197" s="202" t="s">
        <v>1131</v>
      </c>
      <c r="F197" s="202" t="s">
        <v>46</v>
      </c>
      <c r="G197" s="201">
        <v>3.4722222222222224E-2</v>
      </c>
    </row>
    <row r="198" spans="1:7" ht="15" customHeight="1">
      <c r="A198" s="202"/>
      <c r="B198" s="202">
        <v>2242043</v>
      </c>
      <c r="C198" s="267" t="s">
        <v>290</v>
      </c>
      <c r="D198" s="206" t="s">
        <v>1322</v>
      </c>
      <c r="E198" s="202" t="s">
        <v>1131</v>
      </c>
      <c r="F198" s="202" t="s">
        <v>46</v>
      </c>
      <c r="G198" s="201">
        <v>4.8611111111111112E-3</v>
      </c>
    </row>
    <row r="199" spans="1:7" ht="15" customHeight="1">
      <c r="A199" s="202"/>
      <c r="B199" s="202">
        <v>2822203</v>
      </c>
      <c r="C199" s="267" t="s">
        <v>294</v>
      </c>
      <c r="D199" s="206" t="s">
        <v>295</v>
      </c>
      <c r="E199" s="202" t="s">
        <v>1131</v>
      </c>
      <c r="F199" s="202" t="s">
        <v>46</v>
      </c>
      <c r="G199" s="201">
        <v>1.8055555555555554E-2</v>
      </c>
    </row>
    <row r="200" spans="1:7" ht="15" customHeight="1">
      <c r="A200" s="202"/>
      <c r="B200" s="202">
        <v>2825338</v>
      </c>
      <c r="C200" s="267" t="s">
        <v>296</v>
      </c>
      <c r="D200" s="206" t="s">
        <v>1323</v>
      </c>
      <c r="E200" s="202" t="s">
        <v>1131</v>
      </c>
      <c r="F200" s="202" t="s">
        <v>46</v>
      </c>
      <c r="G200" s="201">
        <v>1.8055555555555554E-2</v>
      </c>
    </row>
    <row r="201" spans="1:7" ht="15" customHeight="1">
      <c r="A201" s="202"/>
      <c r="B201" s="202">
        <v>585228</v>
      </c>
      <c r="C201" s="267" t="s">
        <v>298</v>
      </c>
      <c r="D201" s="206" t="s">
        <v>299</v>
      </c>
      <c r="E201" s="202" t="s">
        <v>1131</v>
      </c>
      <c r="F201" s="202" t="s">
        <v>46</v>
      </c>
      <c r="G201" s="201">
        <v>3.7499999999999999E-2</v>
      </c>
    </row>
    <row r="202" spans="1:7" ht="15" customHeight="1">
      <c r="A202" s="202"/>
      <c r="B202" s="202">
        <v>2822639</v>
      </c>
      <c r="C202" s="267" t="s">
        <v>300</v>
      </c>
      <c r="D202" s="206" t="s">
        <v>301</v>
      </c>
      <c r="E202" s="202" t="s">
        <v>1131</v>
      </c>
      <c r="F202" s="202" t="s">
        <v>46</v>
      </c>
      <c r="G202" s="201">
        <v>1.3194444444444444E-2</v>
      </c>
    </row>
    <row r="203" spans="1:7" ht="15" customHeight="1">
      <c r="A203" s="202"/>
      <c r="B203" s="202">
        <v>2810626</v>
      </c>
      <c r="C203" s="267" t="s">
        <v>302</v>
      </c>
      <c r="D203" s="206" t="s">
        <v>303</v>
      </c>
      <c r="E203" s="202" t="s">
        <v>1131</v>
      </c>
      <c r="F203" s="202" t="s">
        <v>46</v>
      </c>
      <c r="G203" s="201">
        <v>1.4583333333333334E-2</v>
      </c>
    </row>
    <row r="204" spans="1:7" ht="15" customHeight="1">
      <c r="A204" s="202"/>
      <c r="B204" s="202">
        <v>2823257</v>
      </c>
      <c r="C204" s="267" t="s">
        <v>304</v>
      </c>
      <c r="D204" s="206" t="s">
        <v>1324</v>
      </c>
      <c r="E204" s="202" t="s">
        <v>1131</v>
      </c>
      <c r="F204" s="202" t="s">
        <v>46</v>
      </c>
      <c r="G204" s="201">
        <v>1.2500000000000001E-2</v>
      </c>
    </row>
    <row r="205" spans="1:7" ht="15" customHeight="1">
      <c r="A205" s="202"/>
      <c r="B205" s="202">
        <v>2825341</v>
      </c>
      <c r="C205" s="267" t="s">
        <v>314</v>
      </c>
      <c r="D205" s="206" t="s">
        <v>1325</v>
      </c>
      <c r="E205" s="202" t="s">
        <v>1131</v>
      </c>
      <c r="F205" s="202" t="s">
        <v>46</v>
      </c>
      <c r="G205" s="201">
        <v>1.5277777777777777E-2</v>
      </c>
    </row>
    <row r="206" spans="1:7" ht="15" customHeight="1">
      <c r="A206" s="202"/>
      <c r="B206" s="202">
        <v>2825340</v>
      </c>
      <c r="C206" s="267" t="s">
        <v>318</v>
      </c>
      <c r="D206" s="206" t="s">
        <v>1326</v>
      </c>
      <c r="E206" s="202" t="s">
        <v>1131</v>
      </c>
      <c r="F206" s="202" t="s">
        <v>46</v>
      </c>
      <c r="G206" s="201">
        <v>1.4583333333333334E-2</v>
      </c>
    </row>
    <row r="207" spans="1:7" ht="15" customHeight="1">
      <c r="A207" s="202"/>
      <c r="B207" s="202">
        <v>2822310</v>
      </c>
      <c r="C207" s="267" t="s">
        <v>320</v>
      </c>
      <c r="D207" s="206" t="s">
        <v>1327</v>
      </c>
      <c r="E207" s="202" t="s">
        <v>1131</v>
      </c>
      <c r="F207" s="202" t="s">
        <v>46</v>
      </c>
      <c r="G207" s="201">
        <v>1.6666666666666666E-2</v>
      </c>
    </row>
    <row r="208" spans="1:7" ht="15" customHeight="1">
      <c r="A208" s="202"/>
      <c r="B208" s="202">
        <v>2825337</v>
      </c>
      <c r="C208" s="267" t="s">
        <v>322</v>
      </c>
      <c r="D208" s="206" t="s">
        <v>1328</v>
      </c>
      <c r="E208" s="202" t="s">
        <v>1131</v>
      </c>
      <c r="F208" s="202" t="s">
        <v>46</v>
      </c>
      <c r="G208" s="201">
        <v>1.3888888888888888E-2</v>
      </c>
    </row>
    <row r="209" spans="1:7" ht="15" customHeight="1">
      <c r="A209" s="202"/>
      <c r="B209" s="202">
        <v>2823255</v>
      </c>
      <c r="C209" s="267" t="s">
        <v>324</v>
      </c>
      <c r="D209" s="206" t="s">
        <v>325</v>
      </c>
      <c r="E209" s="202" t="s">
        <v>1131</v>
      </c>
      <c r="F209" s="202" t="s">
        <v>46</v>
      </c>
      <c r="G209" s="201">
        <v>1.5972222222222221E-2</v>
      </c>
    </row>
    <row r="210" spans="1:7" ht="15" customHeight="1">
      <c r="A210" s="202"/>
      <c r="B210" s="202">
        <v>2244043</v>
      </c>
      <c r="C210" s="267" t="s">
        <v>332</v>
      </c>
      <c r="D210" s="206" t="s">
        <v>1329</v>
      </c>
      <c r="E210" s="202" t="s">
        <v>1131</v>
      </c>
      <c r="F210" s="202" t="s">
        <v>46</v>
      </c>
      <c r="G210" s="201">
        <v>5.5555555555555558E-3</v>
      </c>
    </row>
    <row r="211" spans="1:7" ht="15" customHeight="1">
      <c r="A211" s="202"/>
      <c r="B211" s="202">
        <v>2808538</v>
      </c>
      <c r="C211" s="267" t="s">
        <v>388</v>
      </c>
      <c r="D211" s="206" t="s">
        <v>389</v>
      </c>
      <c r="E211" s="202" t="s">
        <v>1131</v>
      </c>
      <c r="F211" s="202" t="s">
        <v>46</v>
      </c>
      <c r="G211" s="201">
        <v>4.2361111111111113E-2</v>
      </c>
    </row>
    <row r="212" spans="1:7" ht="15" customHeight="1">
      <c r="A212" s="202"/>
      <c r="B212" s="202">
        <v>5010647</v>
      </c>
      <c r="C212" s="267" t="s">
        <v>392</v>
      </c>
      <c r="D212" s="206" t="s">
        <v>393</v>
      </c>
      <c r="E212" s="202" t="s">
        <v>1131</v>
      </c>
      <c r="F212" s="202" t="s">
        <v>46</v>
      </c>
      <c r="G212" s="201">
        <v>1.2500000000000001E-2</v>
      </c>
    </row>
    <row r="213" spans="1:7" ht="15" customHeight="1">
      <c r="A213" s="202"/>
      <c r="B213" s="202">
        <v>2825333</v>
      </c>
      <c r="C213" s="267" t="s">
        <v>422</v>
      </c>
      <c r="D213" s="206" t="s">
        <v>1330</v>
      </c>
      <c r="E213" s="202" t="s">
        <v>1131</v>
      </c>
      <c r="F213" s="202" t="s">
        <v>46</v>
      </c>
      <c r="G213" s="201">
        <v>1.8055555555555554E-2</v>
      </c>
    </row>
    <row r="214" spans="1:7" ht="15" customHeight="1">
      <c r="A214" s="202"/>
      <c r="B214" s="202">
        <v>2823252</v>
      </c>
      <c r="C214" s="267" t="s">
        <v>435</v>
      </c>
      <c r="D214" s="206" t="s">
        <v>1331</v>
      </c>
      <c r="E214" s="202" t="s">
        <v>1131</v>
      </c>
      <c r="F214" s="202" t="s">
        <v>46</v>
      </c>
      <c r="G214" s="201">
        <v>1.7361111111111112E-2</v>
      </c>
    </row>
    <row r="215" spans="1:7" ht="15" customHeight="1">
      <c r="A215" s="202"/>
      <c r="B215" s="202">
        <v>746309</v>
      </c>
      <c r="C215" s="267" t="s">
        <v>445</v>
      </c>
      <c r="D215" s="206" t="s">
        <v>446</v>
      </c>
      <c r="E215" s="202" t="s">
        <v>1131</v>
      </c>
      <c r="F215" s="202" t="s">
        <v>46</v>
      </c>
      <c r="G215" s="201">
        <v>1.5972222222222221E-2</v>
      </c>
    </row>
    <row r="216" spans="1:7" ht="15" customHeight="1">
      <c r="A216" s="202"/>
      <c r="B216" s="202">
        <v>779743</v>
      </c>
      <c r="C216" s="267" t="s">
        <v>336</v>
      </c>
      <c r="D216" s="206" t="s">
        <v>337</v>
      </c>
      <c r="E216" s="202" t="s">
        <v>1131</v>
      </c>
      <c r="F216" s="202" t="s">
        <v>62</v>
      </c>
      <c r="G216" s="201">
        <v>5.486111111111111E-2</v>
      </c>
    </row>
    <row r="217" spans="1:7" ht="15" customHeight="1">
      <c r="A217" s="202"/>
      <c r="B217" s="202">
        <v>753893</v>
      </c>
      <c r="C217" s="267" t="s">
        <v>346</v>
      </c>
      <c r="D217" s="206" t="s">
        <v>347</v>
      </c>
      <c r="E217" s="202" t="s">
        <v>1131</v>
      </c>
      <c r="F217" s="202" t="s">
        <v>62</v>
      </c>
      <c r="G217" s="201">
        <v>3.9583333333333331E-2</v>
      </c>
    </row>
    <row r="218" spans="1:7" ht="15" customHeight="1">
      <c r="A218" s="202"/>
      <c r="B218" s="202">
        <v>558458</v>
      </c>
      <c r="C218" s="267" t="s">
        <v>356</v>
      </c>
      <c r="D218" s="206" t="s">
        <v>357</v>
      </c>
      <c r="E218" s="202" t="s">
        <v>1131</v>
      </c>
      <c r="F218" s="202" t="s">
        <v>62</v>
      </c>
      <c r="G218" s="201">
        <v>1.8055555555555554E-2</v>
      </c>
    </row>
    <row r="219" spans="1:7" ht="15" customHeight="1">
      <c r="A219" s="202"/>
      <c r="B219" s="202">
        <v>2822392</v>
      </c>
      <c r="C219" s="267" t="s">
        <v>360</v>
      </c>
      <c r="D219" s="206" t="s">
        <v>361</v>
      </c>
      <c r="E219" s="202" t="s">
        <v>1131</v>
      </c>
      <c r="F219" s="202" t="s">
        <v>62</v>
      </c>
      <c r="G219" s="201">
        <v>3.8194444444444448E-2</v>
      </c>
    </row>
    <row r="220" spans="1:7" ht="15" customHeight="1">
      <c r="A220" s="202"/>
      <c r="B220" s="202">
        <v>477911</v>
      </c>
      <c r="C220" s="267" t="s">
        <v>464</v>
      </c>
      <c r="D220" s="206" t="s">
        <v>465</v>
      </c>
      <c r="E220" s="202" t="s">
        <v>1131</v>
      </c>
      <c r="F220" s="202" t="s">
        <v>62</v>
      </c>
      <c r="G220" s="201">
        <v>2.0833333333333332E-2</v>
      </c>
    </row>
    <row r="221" spans="1:7" ht="15" customHeight="1">
      <c r="A221" s="202"/>
      <c r="B221" s="202">
        <v>578057</v>
      </c>
      <c r="C221" s="267" t="s">
        <v>472</v>
      </c>
      <c r="D221" s="206" t="s">
        <v>473</v>
      </c>
      <c r="E221" s="202" t="s">
        <v>1131</v>
      </c>
      <c r="F221" s="202" t="s">
        <v>62</v>
      </c>
      <c r="G221" s="201">
        <v>2.2916666666666665E-2</v>
      </c>
    </row>
    <row r="222" spans="1:7" ht="15" customHeight="1">
      <c r="A222" s="202"/>
      <c r="B222" s="202">
        <v>2814010</v>
      </c>
      <c r="C222" s="267" t="s">
        <v>496</v>
      </c>
      <c r="D222" s="206" t="s">
        <v>497</v>
      </c>
      <c r="E222" s="202" t="s">
        <v>1131</v>
      </c>
      <c r="F222" s="202" t="s">
        <v>62</v>
      </c>
      <c r="G222" s="201">
        <v>2.1527777777777778E-2</v>
      </c>
    </row>
    <row r="223" spans="1:7" ht="15" customHeight="1">
      <c r="A223" s="202"/>
      <c r="B223" s="202">
        <v>2823095</v>
      </c>
      <c r="C223" s="267" t="s">
        <v>510</v>
      </c>
      <c r="D223" s="206" t="s">
        <v>511</v>
      </c>
      <c r="E223" s="202" t="s">
        <v>1131</v>
      </c>
      <c r="F223" s="202" t="s">
        <v>62</v>
      </c>
      <c r="G223" s="201">
        <v>3.1944444444444442E-2</v>
      </c>
    </row>
    <row r="224" spans="1:7" ht="15" customHeight="1">
      <c r="A224" s="202"/>
      <c r="B224" s="202">
        <v>721912</v>
      </c>
      <c r="C224" s="267" t="s">
        <v>514</v>
      </c>
      <c r="D224" s="206" t="s">
        <v>515</v>
      </c>
      <c r="E224" s="202" t="s">
        <v>1131</v>
      </c>
      <c r="F224" s="202" t="s">
        <v>62</v>
      </c>
      <c r="G224" s="201">
        <v>0.11736111111111111</v>
      </c>
    </row>
    <row r="225" spans="1:7" ht="15" customHeight="1">
      <c r="A225" s="202"/>
      <c r="B225" s="202">
        <v>466177</v>
      </c>
      <c r="C225" s="267" t="s">
        <v>530</v>
      </c>
      <c r="D225" s="206" t="s">
        <v>531</v>
      </c>
      <c r="E225" s="202" t="s">
        <v>1131</v>
      </c>
      <c r="F225" s="202" t="s">
        <v>62</v>
      </c>
      <c r="G225" s="201">
        <v>3.888888888888889E-2</v>
      </c>
    </row>
    <row r="226" spans="1:7" ht="15" customHeight="1">
      <c r="A226" s="202"/>
      <c r="B226" s="202">
        <v>2254042</v>
      </c>
      <c r="C226" s="267" t="s">
        <v>544</v>
      </c>
      <c r="D226" s="206" t="s">
        <v>545</v>
      </c>
      <c r="E226" s="202" t="s">
        <v>1131</v>
      </c>
      <c r="F226" s="202" t="s">
        <v>62</v>
      </c>
      <c r="G226" s="201">
        <v>3.8194444444444448E-2</v>
      </c>
    </row>
    <row r="227" spans="1:7" ht="15" customHeight="1">
      <c r="A227" s="202"/>
      <c r="B227" s="202">
        <v>5015868</v>
      </c>
      <c r="C227" s="267" t="s">
        <v>791</v>
      </c>
      <c r="D227" s="206" t="s">
        <v>792</v>
      </c>
      <c r="E227" s="202" t="s">
        <v>1131</v>
      </c>
      <c r="F227" s="202" t="s">
        <v>62</v>
      </c>
      <c r="G227" s="200">
        <v>9.7106481481481488E-3</v>
      </c>
    </row>
    <row r="228" spans="1:7" ht="15" customHeight="1">
      <c r="A228" s="202"/>
      <c r="B228" s="202">
        <v>585231</v>
      </c>
      <c r="C228" s="267" t="s">
        <v>773</v>
      </c>
      <c r="D228" s="206" t="s">
        <v>774</v>
      </c>
      <c r="E228" s="202" t="s">
        <v>1332</v>
      </c>
      <c r="F228" s="202" t="s">
        <v>72</v>
      </c>
      <c r="G228" s="200">
        <v>4.7083333333333331E-2</v>
      </c>
    </row>
    <row r="229" spans="1:7" ht="15" customHeight="1">
      <c r="A229" s="202"/>
      <c r="B229" s="202">
        <v>696871</v>
      </c>
      <c r="C229" s="267" t="s">
        <v>779</v>
      </c>
      <c r="D229" s="206" t="s">
        <v>1333</v>
      </c>
      <c r="E229" s="202" t="s">
        <v>1332</v>
      </c>
      <c r="F229" s="202" t="s">
        <v>72</v>
      </c>
      <c r="G229" s="200">
        <v>4.8831018518518517E-2</v>
      </c>
    </row>
    <row r="230" spans="1:7" ht="15" customHeight="1">
      <c r="A230" s="202"/>
      <c r="B230" s="202">
        <v>2802028</v>
      </c>
      <c r="C230" s="267" t="s">
        <v>858</v>
      </c>
      <c r="D230" s="203" t="s">
        <v>859</v>
      </c>
      <c r="E230" s="202" t="s">
        <v>1332</v>
      </c>
      <c r="F230" s="202" t="s">
        <v>46</v>
      </c>
      <c r="G230" s="200">
        <v>2.0578703703703703E-2</v>
      </c>
    </row>
    <row r="231" spans="1:7" ht="15" customHeight="1">
      <c r="A231" s="202"/>
      <c r="B231" s="202">
        <v>625906</v>
      </c>
      <c r="C231" s="267" t="s">
        <v>338</v>
      </c>
      <c r="D231" s="206" t="s">
        <v>339</v>
      </c>
      <c r="E231" s="202" t="s">
        <v>1332</v>
      </c>
      <c r="F231" s="202" t="s">
        <v>62</v>
      </c>
      <c r="G231" s="201">
        <v>2.7777777777777776E-2</v>
      </c>
    </row>
    <row r="232" spans="1:7" ht="15" customHeight="1">
      <c r="A232" s="202"/>
      <c r="B232" s="202">
        <v>672244</v>
      </c>
      <c r="C232" s="267" t="s">
        <v>352</v>
      </c>
      <c r="D232" s="206" t="s">
        <v>353</v>
      </c>
      <c r="E232" s="202" t="s">
        <v>1332</v>
      </c>
      <c r="F232" s="202" t="s">
        <v>62</v>
      </c>
      <c r="G232" s="201">
        <v>5.1388888888888887E-2</v>
      </c>
    </row>
    <row r="233" spans="1:7" ht="15" customHeight="1">
      <c r="A233" s="202"/>
      <c r="B233" s="202">
        <v>737763</v>
      </c>
      <c r="C233" s="267" t="s">
        <v>364</v>
      </c>
      <c r="D233" s="206" t="s">
        <v>365</v>
      </c>
      <c r="E233" s="202" t="s">
        <v>1332</v>
      </c>
      <c r="F233" s="202" t="s">
        <v>62</v>
      </c>
      <c r="G233" s="201">
        <v>2.5694444444444443E-2</v>
      </c>
    </row>
    <row r="234" spans="1:7" ht="15" customHeight="1">
      <c r="A234" s="202"/>
      <c r="B234" s="202">
        <v>397387</v>
      </c>
      <c r="C234" s="267" t="s">
        <v>370</v>
      </c>
      <c r="D234" s="206" t="s">
        <v>1334</v>
      </c>
      <c r="E234" s="202" t="s">
        <v>1332</v>
      </c>
      <c r="F234" s="202" t="s">
        <v>62</v>
      </c>
      <c r="G234" s="201">
        <v>0.12013888888888889</v>
      </c>
    </row>
    <row r="235" spans="1:7" ht="15" customHeight="1">
      <c r="A235" s="202"/>
      <c r="B235" s="202">
        <v>440668</v>
      </c>
      <c r="C235" s="267" t="s">
        <v>372</v>
      </c>
      <c r="D235" s="206" t="s">
        <v>373</v>
      </c>
      <c r="E235" s="202" t="s">
        <v>1332</v>
      </c>
      <c r="F235" s="202" t="s">
        <v>62</v>
      </c>
      <c r="G235" s="201">
        <v>0.32708333333333334</v>
      </c>
    </row>
    <row r="236" spans="1:7" ht="15" customHeight="1">
      <c r="A236" s="202"/>
      <c r="B236" s="202">
        <v>636108</v>
      </c>
      <c r="C236" s="267" t="s">
        <v>374</v>
      </c>
      <c r="D236" s="206" t="s">
        <v>375</v>
      </c>
      <c r="E236" s="202" t="s">
        <v>1332</v>
      </c>
      <c r="F236" s="202" t="s">
        <v>62</v>
      </c>
      <c r="G236" s="201">
        <v>5.9027777777777776E-2</v>
      </c>
    </row>
    <row r="237" spans="1:7" ht="15" customHeight="1">
      <c r="A237" s="202"/>
      <c r="B237" s="202">
        <v>648913</v>
      </c>
      <c r="C237" s="267" t="s">
        <v>205</v>
      </c>
      <c r="D237" s="206" t="s">
        <v>206</v>
      </c>
      <c r="E237" s="202" t="s">
        <v>1335</v>
      </c>
      <c r="F237" s="202" t="s">
        <v>46</v>
      </c>
      <c r="G237" s="201">
        <v>3.1944444444444442E-2</v>
      </c>
    </row>
    <row r="238" spans="1:7" ht="15" customHeight="1">
      <c r="A238" s="202"/>
      <c r="B238" s="202">
        <v>454673</v>
      </c>
      <c r="C238" s="267" t="s">
        <v>770</v>
      </c>
      <c r="D238" s="206" t="s">
        <v>771</v>
      </c>
      <c r="E238" s="202" t="s">
        <v>1336</v>
      </c>
      <c r="F238" s="202" t="s">
        <v>46</v>
      </c>
      <c r="G238" s="200">
        <v>4.9085648148148149E-2</v>
      </c>
    </row>
    <row r="239" spans="1:7" ht="15" customHeight="1">
      <c r="A239" s="202"/>
      <c r="B239" s="202">
        <v>612168</v>
      </c>
      <c r="C239" s="267" t="s">
        <v>788</v>
      </c>
      <c r="D239" s="206" t="s">
        <v>789</v>
      </c>
      <c r="E239" s="202" t="s">
        <v>1337</v>
      </c>
      <c r="F239" s="202" t="s">
        <v>790</v>
      </c>
      <c r="G239" s="200">
        <v>8.8622685185185179E-2</v>
      </c>
    </row>
    <row r="240" spans="1:7" ht="15" customHeight="1">
      <c r="A240" s="202"/>
      <c r="B240" s="202">
        <v>724787</v>
      </c>
      <c r="C240" s="267" t="s">
        <v>560</v>
      </c>
      <c r="D240" s="206" t="s">
        <v>561</v>
      </c>
      <c r="E240" s="202" t="s">
        <v>1337</v>
      </c>
      <c r="F240" s="202" t="s">
        <v>62</v>
      </c>
      <c r="G240" s="201">
        <v>3.8194444444444448E-2</v>
      </c>
    </row>
    <row r="241" spans="1:7" ht="15" customHeight="1">
      <c r="A241" s="202"/>
      <c r="B241" s="202">
        <v>661752</v>
      </c>
      <c r="C241" s="267" t="s">
        <v>795</v>
      </c>
      <c r="D241" s="206" t="s">
        <v>796</v>
      </c>
      <c r="E241" s="202" t="s">
        <v>1338</v>
      </c>
      <c r="F241" s="202" t="s">
        <v>62</v>
      </c>
      <c r="G241" s="200">
        <v>0.39174768518518521</v>
      </c>
    </row>
    <row r="242" spans="1:7" ht="15" customHeight="1">
      <c r="A242" s="202"/>
      <c r="B242" s="202">
        <v>2817015</v>
      </c>
      <c r="C242" s="267" t="s">
        <v>98</v>
      </c>
      <c r="D242" s="206" t="s">
        <v>99</v>
      </c>
      <c r="E242" s="202" t="s">
        <v>1339</v>
      </c>
      <c r="F242" s="202" t="s">
        <v>46</v>
      </c>
      <c r="G242" s="201">
        <v>2.5694444444444443E-2</v>
      </c>
    </row>
    <row r="243" spans="1:7" ht="15" customHeight="1">
      <c r="A243" s="202"/>
      <c r="B243" s="202">
        <v>471834</v>
      </c>
      <c r="C243" s="267" t="s">
        <v>813</v>
      </c>
      <c r="D243" s="206" t="s">
        <v>814</v>
      </c>
      <c r="E243" s="202" t="s">
        <v>1340</v>
      </c>
      <c r="F243" s="202" t="s">
        <v>62</v>
      </c>
      <c r="G243" s="200">
        <v>3.0208333333333334E-2</v>
      </c>
    </row>
    <row r="244" spans="1:7" ht="15" customHeight="1">
      <c r="A244" s="202"/>
      <c r="B244" s="202">
        <v>587595</v>
      </c>
      <c r="C244" s="267" t="s">
        <v>284</v>
      </c>
      <c r="D244" s="206" t="s">
        <v>285</v>
      </c>
      <c r="E244" s="202" t="s">
        <v>1341</v>
      </c>
      <c r="F244" s="202" t="s">
        <v>46</v>
      </c>
      <c r="G244" s="201">
        <v>4.1666666666666664E-2</v>
      </c>
    </row>
    <row r="245" spans="1:7" ht="15" customHeight="1">
      <c r="A245" s="202"/>
      <c r="B245" s="202">
        <v>642484</v>
      </c>
      <c r="C245" s="267" t="s">
        <v>564</v>
      </c>
      <c r="D245" s="206" t="s">
        <v>565</v>
      </c>
      <c r="E245" s="202" t="s">
        <v>1342</v>
      </c>
      <c r="F245" s="202" t="s">
        <v>62</v>
      </c>
      <c r="G245" s="201">
        <v>3.1944444444444442E-2</v>
      </c>
    </row>
    <row r="246" spans="1:7" ht="15" customHeight="1">
      <c r="A246" s="202"/>
      <c r="B246" s="202">
        <v>546104</v>
      </c>
      <c r="C246" s="267" t="s">
        <v>809</v>
      </c>
      <c r="D246" s="206" t="s">
        <v>810</v>
      </c>
      <c r="E246" s="202" t="s">
        <v>1343</v>
      </c>
      <c r="F246" s="202" t="s">
        <v>62</v>
      </c>
      <c r="G246" s="200">
        <v>2.4120370370370372E-2</v>
      </c>
    </row>
    <row r="247" spans="1:7" ht="15" customHeight="1">
      <c r="A247" s="202"/>
      <c r="B247" s="202">
        <v>574696</v>
      </c>
      <c r="C247" s="267" t="s">
        <v>195</v>
      </c>
      <c r="D247" s="206" t="s">
        <v>196</v>
      </c>
      <c r="E247" s="202" t="s">
        <v>1344</v>
      </c>
      <c r="F247" s="202" t="s">
        <v>46</v>
      </c>
      <c r="G247" s="201">
        <v>1.3888888888888888E-2</v>
      </c>
    </row>
    <row r="248" spans="1:7" ht="15" customHeight="1">
      <c r="A248" s="202"/>
      <c r="B248" s="202">
        <v>5015130</v>
      </c>
      <c r="C248" s="267" t="s">
        <v>201</v>
      </c>
      <c r="D248" s="206" t="s">
        <v>202</v>
      </c>
      <c r="E248" s="202" t="s">
        <v>1344</v>
      </c>
      <c r="F248" s="202" t="s">
        <v>46</v>
      </c>
      <c r="G248" s="201">
        <v>2.5000000000000001E-2</v>
      </c>
    </row>
    <row r="249" spans="1:7" ht="15" customHeight="1">
      <c r="A249" s="202"/>
      <c r="B249" s="202">
        <v>511288</v>
      </c>
      <c r="C249" s="267" t="s">
        <v>861</v>
      </c>
      <c r="D249" s="203" t="s">
        <v>862</v>
      </c>
      <c r="E249" s="202" t="s">
        <v>1345</v>
      </c>
      <c r="F249" s="202" t="s">
        <v>72</v>
      </c>
      <c r="G249" s="200">
        <v>3.8287037037037036E-2</v>
      </c>
    </row>
    <row r="250" spans="1:7" ht="15" customHeight="1">
      <c r="A250" s="202"/>
      <c r="B250" s="202">
        <v>645013</v>
      </c>
      <c r="C250" s="267" t="s">
        <v>253</v>
      </c>
      <c r="D250" s="206" t="s">
        <v>254</v>
      </c>
      <c r="E250" s="202" t="s">
        <v>664</v>
      </c>
      <c r="F250" s="202" t="s">
        <v>62</v>
      </c>
      <c r="G250" s="201">
        <v>4.1666666666666664E-2</v>
      </c>
    </row>
    <row r="251" spans="1:7" ht="15" customHeight="1">
      <c r="A251" s="202"/>
      <c r="B251" s="202">
        <v>384680</v>
      </c>
      <c r="C251" s="267" t="s">
        <v>570</v>
      </c>
      <c r="D251" s="206" t="s">
        <v>571</v>
      </c>
      <c r="E251" s="202" t="s">
        <v>664</v>
      </c>
      <c r="F251" s="202" t="s">
        <v>62</v>
      </c>
      <c r="G251" s="202" t="s">
        <v>572</v>
      </c>
    </row>
    <row r="252" spans="1:7" ht="15" customHeight="1">
      <c r="A252" s="202"/>
      <c r="B252" s="202">
        <v>633843</v>
      </c>
      <c r="C252" s="267" t="s">
        <v>82</v>
      </c>
      <c r="D252" s="206" t="s">
        <v>83</v>
      </c>
      <c r="E252" s="202" t="s">
        <v>1346</v>
      </c>
      <c r="F252" s="202" t="s">
        <v>46</v>
      </c>
      <c r="G252" s="201">
        <v>4.7222222222222221E-2</v>
      </c>
    </row>
    <row r="253" spans="1:7" ht="15" customHeight="1">
      <c r="A253" s="202"/>
      <c r="B253" s="202">
        <v>758614</v>
      </c>
      <c r="C253" s="267" t="s">
        <v>168</v>
      </c>
      <c r="D253" s="206" t="s">
        <v>169</v>
      </c>
      <c r="E253" s="202" t="s">
        <v>1346</v>
      </c>
      <c r="F253" s="202" t="s">
        <v>46</v>
      </c>
      <c r="G253" s="201">
        <v>4.027777777777778E-2</v>
      </c>
    </row>
    <row r="254" spans="1:7" ht="15" customHeight="1">
      <c r="A254" s="202"/>
      <c r="B254" s="202">
        <v>2823195</v>
      </c>
      <c r="C254" s="267" t="s">
        <v>172</v>
      </c>
      <c r="D254" s="206" t="s">
        <v>173</v>
      </c>
      <c r="E254" s="202" t="s">
        <v>1346</v>
      </c>
      <c r="F254" s="202" t="s">
        <v>46</v>
      </c>
      <c r="G254" s="201">
        <v>5.9027777777777776E-2</v>
      </c>
    </row>
    <row r="255" spans="1:7" ht="15" customHeight="1">
      <c r="A255" s="202"/>
      <c r="B255" s="202">
        <v>624206</v>
      </c>
      <c r="C255" s="267" t="s">
        <v>174</v>
      </c>
      <c r="D255" s="206" t="s">
        <v>175</v>
      </c>
      <c r="E255" s="202" t="s">
        <v>1346</v>
      </c>
      <c r="F255" s="202" t="s">
        <v>46</v>
      </c>
      <c r="G255" s="201">
        <v>4.4444444444444446E-2</v>
      </c>
    </row>
    <row r="256" spans="1:7" ht="15" customHeight="1">
      <c r="A256" s="202"/>
      <c r="B256" s="202">
        <v>746304</v>
      </c>
      <c r="C256" s="267" t="s">
        <v>229</v>
      </c>
      <c r="D256" s="206" t="s">
        <v>230</v>
      </c>
      <c r="E256" s="202" t="s">
        <v>1346</v>
      </c>
      <c r="F256" s="202" t="s">
        <v>46</v>
      </c>
      <c r="G256" s="201">
        <v>4.9305555555555554E-2</v>
      </c>
    </row>
    <row r="257" spans="1:7" ht="15" customHeight="1">
      <c r="A257" s="202"/>
      <c r="B257" s="202">
        <v>2242041</v>
      </c>
      <c r="C257" s="267" t="s">
        <v>316</v>
      </c>
      <c r="D257" s="206" t="s">
        <v>317</v>
      </c>
      <c r="E257" s="202" t="s">
        <v>1346</v>
      </c>
      <c r="F257" s="202" t="s">
        <v>46</v>
      </c>
      <c r="G257" s="201">
        <v>4.8611111111111112E-3</v>
      </c>
    </row>
    <row r="258" spans="1:7" ht="15" customHeight="1">
      <c r="A258" s="202"/>
      <c r="B258" s="202">
        <v>598481</v>
      </c>
      <c r="C258" s="267" t="s">
        <v>334</v>
      </c>
      <c r="D258" s="206" t="s">
        <v>335</v>
      </c>
      <c r="E258" s="202" t="s">
        <v>1346</v>
      </c>
      <c r="F258" s="202" t="s">
        <v>46</v>
      </c>
      <c r="G258" s="201">
        <v>7.3611111111111113E-2</v>
      </c>
    </row>
    <row r="259" spans="1:7" ht="15" customHeight="1">
      <c r="A259" s="202"/>
      <c r="B259" s="202">
        <v>2825336</v>
      </c>
      <c r="C259" s="267" t="s">
        <v>398</v>
      </c>
      <c r="D259" s="206" t="s">
        <v>1347</v>
      </c>
      <c r="E259" s="202" t="s">
        <v>1346</v>
      </c>
      <c r="F259" s="202" t="s">
        <v>46</v>
      </c>
      <c r="G259" s="201">
        <v>1.2500000000000001E-2</v>
      </c>
    </row>
    <row r="260" spans="1:7" ht="15" customHeight="1">
      <c r="A260" s="202"/>
      <c r="B260" s="202">
        <v>2819030</v>
      </c>
      <c r="C260" s="267" t="s">
        <v>420</v>
      </c>
      <c r="D260" s="206" t="s">
        <v>421</v>
      </c>
      <c r="E260" s="202" t="s">
        <v>1346</v>
      </c>
      <c r="F260" s="202" t="s">
        <v>46</v>
      </c>
      <c r="G260" s="201">
        <v>1.3194444444444444E-2</v>
      </c>
    </row>
    <row r="261" spans="1:7" ht="15" customHeight="1">
      <c r="A261" s="202"/>
      <c r="B261" s="202">
        <v>709833</v>
      </c>
      <c r="C261" s="267" t="s">
        <v>176</v>
      </c>
      <c r="D261" s="206" t="s">
        <v>177</v>
      </c>
      <c r="E261" s="202" t="s">
        <v>1346</v>
      </c>
      <c r="F261" s="202" t="s">
        <v>62</v>
      </c>
      <c r="G261" s="201">
        <v>2.1527777777777778E-2</v>
      </c>
    </row>
    <row r="262" spans="1:7" ht="15" customHeight="1">
      <c r="A262" s="202"/>
      <c r="B262" s="202">
        <v>681075</v>
      </c>
      <c r="C262" s="267" t="s">
        <v>182</v>
      </c>
      <c r="D262" s="206" t="s">
        <v>183</v>
      </c>
      <c r="E262" s="202" t="s">
        <v>1346</v>
      </c>
      <c r="F262" s="202" t="s">
        <v>62</v>
      </c>
      <c r="G262" s="201">
        <v>4.8611111111111112E-2</v>
      </c>
    </row>
    <row r="263" spans="1:7" ht="15" customHeight="1">
      <c r="A263" s="202"/>
      <c r="B263" s="202">
        <v>373788</v>
      </c>
      <c r="C263" s="267" t="s">
        <v>566</v>
      </c>
      <c r="D263" s="206" t="s">
        <v>567</v>
      </c>
      <c r="E263" s="202" t="s">
        <v>1346</v>
      </c>
      <c r="F263" s="202" t="s">
        <v>62</v>
      </c>
      <c r="G263" s="201">
        <v>4.583333333333333E-2</v>
      </c>
    </row>
    <row r="264" spans="1:7" ht="15" customHeight="1">
      <c r="A264" s="202"/>
      <c r="B264" s="202">
        <v>656779</v>
      </c>
      <c r="C264" s="267" t="s">
        <v>568</v>
      </c>
      <c r="D264" s="206" t="s">
        <v>569</v>
      </c>
      <c r="E264" s="202" t="s">
        <v>1346</v>
      </c>
      <c r="F264" s="202" t="s">
        <v>62</v>
      </c>
      <c r="G264" s="201">
        <v>5.5555555555555552E-2</v>
      </c>
    </row>
    <row r="265" spans="1:7" ht="15" customHeight="1">
      <c r="A265" s="202"/>
      <c r="B265" s="202">
        <v>2805120</v>
      </c>
      <c r="C265" s="267" t="s">
        <v>266</v>
      </c>
      <c r="D265" s="206" t="s">
        <v>267</v>
      </c>
      <c r="E265" s="202" t="s">
        <v>1178</v>
      </c>
      <c r="F265" s="202" t="s">
        <v>72</v>
      </c>
      <c r="G265" s="201">
        <v>1.9444444444444445E-2</v>
      </c>
    </row>
    <row r="266" spans="1:7" ht="15" customHeight="1">
      <c r="A266" s="202"/>
      <c r="B266" s="202">
        <v>533302</v>
      </c>
      <c r="C266" s="267" t="s">
        <v>777</v>
      </c>
      <c r="D266" s="206" t="s">
        <v>778</v>
      </c>
      <c r="E266" s="202" t="s">
        <v>1178</v>
      </c>
      <c r="F266" s="202" t="s">
        <v>72</v>
      </c>
      <c r="G266" s="200">
        <v>3.8912037037037037E-2</v>
      </c>
    </row>
    <row r="267" spans="1:7" ht="15" customHeight="1">
      <c r="A267" s="202"/>
      <c r="B267" s="202">
        <v>2814141</v>
      </c>
      <c r="C267" s="267" t="s">
        <v>199</v>
      </c>
      <c r="D267" s="206" t="s">
        <v>200</v>
      </c>
      <c r="E267" s="202" t="s">
        <v>1178</v>
      </c>
      <c r="F267" s="202" t="s">
        <v>46</v>
      </c>
      <c r="G267" s="201">
        <v>2.6388888888888889E-2</v>
      </c>
    </row>
    <row r="268" spans="1:7" ht="15" customHeight="1">
      <c r="A268" s="202"/>
      <c r="B268" s="202">
        <v>2822312</v>
      </c>
      <c r="C268" s="267" t="s">
        <v>306</v>
      </c>
      <c r="D268" s="206" t="s">
        <v>1348</v>
      </c>
      <c r="E268" s="202" t="s">
        <v>1178</v>
      </c>
      <c r="F268" s="202" t="s">
        <v>46</v>
      </c>
      <c r="G268" s="201">
        <v>1.5277777777777777E-2</v>
      </c>
    </row>
    <row r="269" spans="1:7" ht="15" customHeight="1">
      <c r="A269" s="202"/>
      <c r="B269" s="202">
        <v>2814142</v>
      </c>
      <c r="C269" s="267" t="s">
        <v>308</v>
      </c>
      <c r="D269" s="206" t="s">
        <v>309</v>
      </c>
      <c r="E269" s="202" t="s">
        <v>1178</v>
      </c>
      <c r="F269" s="202" t="s">
        <v>46</v>
      </c>
      <c r="G269" s="201">
        <v>4.0972222222222222E-2</v>
      </c>
    </row>
    <row r="270" spans="1:7" ht="15" customHeight="1">
      <c r="A270" s="202"/>
      <c r="B270" s="202">
        <v>2813279</v>
      </c>
      <c r="C270" s="267" t="s">
        <v>310</v>
      </c>
      <c r="D270" s="206" t="s">
        <v>311</v>
      </c>
      <c r="E270" s="202" t="s">
        <v>1178</v>
      </c>
      <c r="F270" s="202" t="s">
        <v>46</v>
      </c>
      <c r="G270" s="201">
        <v>2.7777777777777776E-2</v>
      </c>
    </row>
    <row r="271" spans="1:7" ht="15" customHeight="1">
      <c r="A271" s="202"/>
      <c r="B271" s="202">
        <v>2813145</v>
      </c>
      <c r="C271" s="267" t="s">
        <v>312</v>
      </c>
      <c r="D271" s="206" t="s">
        <v>313</v>
      </c>
      <c r="E271" s="202" t="s">
        <v>1178</v>
      </c>
      <c r="F271" s="202" t="s">
        <v>46</v>
      </c>
      <c r="G271" s="201">
        <v>1.1111111111111112E-2</v>
      </c>
    </row>
    <row r="272" spans="1:7" ht="15" customHeight="1">
      <c r="A272" s="202"/>
      <c r="B272" s="202">
        <v>2815117</v>
      </c>
      <c r="C272" s="267" t="s">
        <v>326</v>
      </c>
      <c r="D272" s="206" t="s">
        <v>327</v>
      </c>
      <c r="E272" s="202" t="s">
        <v>1178</v>
      </c>
      <c r="F272" s="202" t="s">
        <v>46</v>
      </c>
      <c r="G272" s="201">
        <v>3.0555555555555555E-2</v>
      </c>
    </row>
    <row r="273" spans="1:7" ht="15" customHeight="1">
      <c r="A273" s="202"/>
      <c r="B273" s="202">
        <v>2813278</v>
      </c>
      <c r="C273" s="267" t="s">
        <v>328</v>
      </c>
      <c r="D273" s="206" t="s">
        <v>329</v>
      </c>
      <c r="E273" s="202" t="s">
        <v>1178</v>
      </c>
      <c r="F273" s="202" t="s">
        <v>46</v>
      </c>
      <c r="G273" s="201">
        <v>2.5000000000000001E-2</v>
      </c>
    </row>
    <row r="274" spans="1:7" ht="15" customHeight="1">
      <c r="A274" s="202"/>
      <c r="B274" s="202">
        <v>2813184</v>
      </c>
      <c r="C274" s="267" t="s">
        <v>330</v>
      </c>
      <c r="D274" s="206" t="s">
        <v>331</v>
      </c>
      <c r="E274" s="202" t="s">
        <v>1178</v>
      </c>
      <c r="F274" s="202" t="s">
        <v>46</v>
      </c>
      <c r="G274" s="201">
        <v>3.1944444444444442E-2</v>
      </c>
    </row>
    <row r="275" spans="1:7" ht="15" customHeight="1">
      <c r="A275" s="202"/>
      <c r="B275" s="202">
        <v>2815118</v>
      </c>
      <c r="C275" s="267" t="s">
        <v>783</v>
      </c>
      <c r="D275" s="206" t="s">
        <v>784</v>
      </c>
      <c r="E275" s="202" t="s">
        <v>1178</v>
      </c>
      <c r="F275" s="202" t="s">
        <v>46</v>
      </c>
      <c r="G275" s="200">
        <v>2.2210648148148149E-2</v>
      </c>
    </row>
    <row r="276" spans="1:7" ht="15" customHeight="1">
      <c r="A276" s="202"/>
      <c r="B276" s="202">
        <v>2814143</v>
      </c>
      <c r="C276" s="267" t="s">
        <v>786</v>
      </c>
      <c r="D276" s="206" t="s">
        <v>787</v>
      </c>
      <c r="E276" s="202" t="s">
        <v>1178</v>
      </c>
      <c r="F276" s="202" t="s">
        <v>46</v>
      </c>
      <c r="G276" s="200">
        <v>2.7997685185185184E-2</v>
      </c>
    </row>
    <row r="277" spans="1:7" ht="15" customHeight="1">
      <c r="A277" s="202"/>
      <c r="B277" s="202">
        <v>427444</v>
      </c>
      <c r="C277" s="267" t="s">
        <v>348</v>
      </c>
      <c r="D277" s="206" t="s">
        <v>349</v>
      </c>
      <c r="E277" s="202" t="s">
        <v>1178</v>
      </c>
      <c r="F277" s="202" t="s">
        <v>62</v>
      </c>
      <c r="G277" s="201">
        <v>8.1944444444444445E-2</v>
      </c>
    </row>
    <row r="278" spans="1:7" ht="15" customHeight="1">
      <c r="A278" s="202"/>
      <c r="B278" s="202">
        <v>636109</v>
      </c>
      <c r="C278" s="267" t="s">
        <v>368</v>
      </c>
      <c r="D278" s="206" t="s">
        <v>369</v>
      </c>
      <c r="E278" s="202" t="s">
        <v>1178</v>
      </c>
      <c r="F278" s="202" t="s">
        <v>62</v>
      </c>
      <c r="G278" s="201">
        <v>2.8472222222222222E-2</v>
      </c>
    </row>
    <row r="279" spans="1:7" ht="15" customHeight="1">
      <c r="A279" s="202"/>
      <c r="B279" s="202">
        <v>636110</v>
      </c>
      <c r="C279" s="267" t="s">
        <v>793</v>
      </c>
      <c r="D279" s="206" t="s">
        <v>794</v>
      </c>
      <c r="E279" s="202" t="s">
        <v>1178</v>
      </c>
      <c r="F279" s="202" t="s">
        <v>62</v>
      </c>
      <c r="G279" s="200">
        <v>2.7291666666666665E-2</v>
      </c>
    </row>
    <row r="280" spans="1:7" ht="15" customHeight="1">
      <c r="A280" s="202"/>
      <c r="B280" s="202">
        <v>2824110</v>
      </c>
      <c r="C280" s="267" t="s">
        <v>892</v>
      </c>
      <c r="D280" s="206" t="s">
        <v>893</v>
      </c>
      <c r="E280" s="202" t="s">
        <v>1349</v>
      </c>
      <c r="F280" s="202" t="s">
        <v>72</v>
      </c>
      <c r="G280" s="200">
        <v>0.26037037037037036</v>
      </c>
    </row>
    <row r="281" spans="1:7" ht="15" customHeight="1">
      <c r="A281" s="202"/>
      <c r="B281" s="202">
        <v>460976</v>
      </c>
      <c r="C281" s="267" t="s">
        <v>801</v>
      </c>
      <c r="D281" s="206" t="s">
        <v>802</v>
      </c>
      <c r="E281" s="202" t="s">
        <v>1349</v>
      </c>
      <c r="F281" s="202" t="s">
        <v>46</v>
      </c>
      <c r="G281" s="200">
        <v>9.3703703703703706E-2</v>
      </c>
    </row>
    <row r="282" spans="1:7" ht="15" customHeight="1">
      <c r="A282" s="202"/>
      <c r="B282" s="202">
        <v>2807525</v>
      </c>
      <c r="C282" s="267" t="s">
        <v>805</v>
      </c>
      <c r="D282" s="206" t="s">
        <v>806</v>
      </c>
      <c r="E282" s="202" t="s">
        <v>1350</v>
      </c>
      <c r="F282" s="202" t="s">
        <v>46</v>
      </c>
      <c r="G282" s="200">
        <v>9.3287037037037036E-3</v>
      </c>
    </row>
    <row r="283" spans="1:7" ht="15" customHeight="1">
      <c r="A283" s="202"/>
      <c r="B283" s="202">
        <v>2823292</v>
      </c>
      <c r="C283" s="267" t="s">
        <v>70</v>
      </c>
      <c r="D283" s="206" t="s">
        <v>71</v>
      </c>
      <c r="E283" s="202" t="s">
        <v>1351</v>
      </c>
      <c r="F283" s="202" t="s">
        <v>72</v>
      </c>
      <c r="G283" s="201">
        <v>2.013888888888889E-2</v>
      </c>
    </row>
    <row r="284" spans="1:7" ht="15" customHeight="1">
      <c r="A284" s="202"/>
      <c r="B284" s="202">
        <v>2824200</v>
      </c>
      <c r="C284" s="267" t="s">
        <v>74</v>
      </c>
      <c r="D284" s="206" t="s">
        <v>75</v>
      </c>
      <c r="E284" s="202" t="s">
        <v>1351</v>
      </c>
      <c r="F284" s="202" t="s">
        <v>72</v>
      </c>
      <c r="G284" s="201">
        <v>2.9166666666666667E-2</v>
      </c>
    </row>
    <row r="285" spans="1:7" ht="15" customHeight="1">
      <c r="A285" s="202"/>
      <c r="B285" s="202">
        <v>147532</v>
      </c>
      <c r="C285" s="267" t="s">
        <v>76</v>
      </c>
      <c r="D285" s="206" t="s">
        <v>77</v>
      </c>
      <c r="E285" s="202" t="s">
        <v>1351</v>
      </c>
      <c r="F285" s="202" t="s">
        <v>46</v>
      </c>
      <c r="G285" s="201">
        <v>6.3888888888888884E-2</v>
      </c>
    </row>
    <row r="286" spans="1:7" ht="15" customHeight="1">
      <c r="A286" s="202"/>
      <c r="B286" s="202">
        <v>2819138</v>
      </c>
      <c r="C286" s="267" t="s">
        <v>104</v>
      </c>
      <c r="D286" s="206" t="s">
        <v>105</v>
      </c>
      <c r="E286" s="202" t="s">
        <v>1351</v>
      </c>
      <c r="F286" s="202" t="s">
        <v>46</v>
      </c>
      <c r="G286" s="201">
        <v>1.8749999999999999E-2</v>
      </c>
    </row>
    <row r="287" spans="1:7" ht="15" customHeight="1">
      <c r="A287" s="202"/>
      <c r="B287" s="202">
        <v>699319</v>
      </c>
      <c r="C287" s="267" t="s">
        <v>110</v>
      </c>
      <c r="D287" s="206" t="s">
        <v>111</v>
      </c>
      <c r="E287" s="202" t="s">
        <v>1351</v>
      </c>
      <c r="F287" s="202" t="s">
        <v>46</v>
      </c>
      <c r="G287" s="201">
        <v>2.2916666666666665E-2</v>
      </c>
    </row>
    <row r="288" spans="1:7" ht="15" customHeight="1">
      <c r="A288" s="202"/>
      <c r="B288" s="202">
        <v>608988</v>
      </c>
      <c r="C288" s="267" t="s">
        <v>156</v>
      </c>
      <c r="D288" s="206" t="s">
        <v>157</v>
      </c>
      <c r="E288" s="202" t="s">
        <v>1351</v>
      </c>
      <c r="F288" s="202" t="s">
        <v>62</v>
      </c>
      <c r="G288" s="201">
        <v>2.5694444444444443E-2</v>
      </c>
    </row>
    <row r="289" spans="1:7" ht="15" customHeight="1">
      <c r="A289" s="202"/>
      <c r="B289" s="202">
        <v>574671</v>
      </c>
      <c r="C289" s="267" t="s">
        <v>160</v>
      </c>
      <c r="D289" s="206" t="s">
        <v>161</v>
      </c>
      <c r="E289" s="202" t="s">
        <v>1351</v>
      </c>
      <c r="F289" s="202" t="s">
        <v>62</v>
      </c>
      <c r="G289" s="201">
        <v>2.2916666666666665E-2</v>
      </c>
    </row>
    <row r="290" spans="1:7" ht="31.5">
      <c r="A290" s="202"/>
      <c r="B290" s="202">
        <v>699321</v>
      </c>
      <c r="C290" s="267" t="s">
        <v>162</v>
      </c>
      <c r="D290" s="206" t="s">
        <v>163</v>
      </c>
      <c r="E290" s="202" t="s">
        <v>1351</v>
      </c>
      <c r="F290" s="202" t="s">
        <v>62</v>
      </c>
      <c r="G290" s="201">
        <v>4.2361111111111113E-2</v>
      </c>
    </row>
    <row r="291" spans="1:7" ht="31.5">
      <c r="A291" s="202"/>
      <c r="B291" s="202">
        <v>651218</v>
      </c>
      <c r="C291" s="267" t="s">
        <v>193</v>
      </c>
      <c r="D291" s="206" t="s">
        <v>194</v>
      </c>
      <c r="E291" s="202" t="e">
        <v>#N/A</v>
      </c>
      <c r="F291" s="202" t="s">
        <v>46</v>
      </c>
      <c r="G291" s="201">
        <v>4.583333333333333E-2</v>
      </c>
    </row>
  </sheetData>
  <autoFilter ref="B2:G291" xr:uid="{00000000-0009-0000-0000-000008000000}"/>
  <mergeCells count="1">
    <mergeCell ref="B1:G1"/>
  </mergeCells>
  <hyperlinks>
    <hyperlink ref="C3" r:id="rId1" xr:uid="{00000000-0004-0000-0800-000000000000}"/>
    <hyperlink ref="C4" r:id="rId2" xr:uid="{00000000-0004-0000-0800-000001000000}"/>
    <hyperlink ref="C5" r:id="rId3" xr:uid="{00000000-0004-0000-0800-000002000000}"/>
    <hyperlink ref="C6" r:id="rId4" xr:uid="{00000000-0004-0000-0800-000003000000}"/>
    <hyperlink ref="C7" r:id="rId5" xr:uid="{00000000-0004-0000-0800-000004000000}"/>
    <hyperlink ref="C8" r:id="rId6" xr:uid="{00000000-0004-0000-0800-000005000000}"/>
    <hyperlink ref="C9" r:id="rId7" xr:uid="{00000000-0004-0000-0800-000006000000}"/>
    <hyperlink ref="C10" r:id="rId8" xr:uid="{00000000-0004-0000-0800-000007000000}"/>
    <hyperlink ref="C11" r:id="rId9" xr:uid="{00000000-0004-0000-0800-000008000000}"/>
    <hyperlink ref="C12" r:id="rId10" xr:uid="{00000000-0004-0000-0800-000009000000}"/>
    <hyperlink ref="C13" r:id="rId11" xr:uid="{00000000-0004-0000-0800-00000A000000}"/>
    <hyperlink ref="C14" r:id="rId12" xr:uid="{00000000-0004-0000-0800-00000B000000}"/>
    <hyperlink ref="C15" r:id="rId13" xr:uid="{00000000-0004-0000-0800-00000C000000}"/>
    <hyperlink ref="C16" r:id="rId14" xr:uid="{00000000-0004-0000-0800-00000D000000}"/>
    <hyperlink ref="C17" r:id="rId15" xr:uid="{00000000-0004-0000-0800-00000E000000}"/>
    <hyperlink ref="C18" r:id="rId16" xr:uid="{00000000-0004-0000-0800-00000F000000}"/>
    <hyperlink ref="C19" r:id="rId17" xr:uid="{00000000-0004-0000-0800-000010000000}"/>
    <hyperlink ref="C20" r:id="rId18" xr:uid="{00000000-0004-0000-0800-000011000000}"/>
    <hyperlink ref="C21" r:id="rId19" xr:uid="{00000000-0004-0000-0800-000012000000}"/>
    <hyperlink ref="C22" r:id="rId20" xr:uid="{00000000-0004-0000-0800-000013000000}"/>
    <hyperlink ref="C23" r:id="rId21" xr:uid="{00000000-0004-0000-0800-000014000000}"/>
    <hyperlink ref="C24" r:id="rId22" xr:uid="{00000000-0004-0000-0800-000015000000}"/>
    <hyperlink ref="C25" r:id="rId23" xr:uid="{00000000-0004-0000-0800-000016000000}"/>
    <hyperlink ref="C26" r:id="rId24" xr:uid="{00000000-0004-0000-0800-000017000000}"/>
    <hyperlink ref="C27" r:id="rId25" xr:uid="{00000000-0004-0000-0800-000018000000}"/>
    <hyperlink ref="C28" r:id="rId26" xr:uid="{00000000-0004-0000-0800-000019000000}"/>
    <hyperlink ref="C29" r:id="rId27" xr:uid="{00000000-0004-0000-0800-00001A000000}"/>
    <hyperlink ref="C30" r:id="rId28" xr:uid="{00000000-0004-0000-0800-00001B000000}"/>
    <hyperlink ref="C31" r:id="rId29" xr:uid="{00000000-0004-0000-0800-00001C000000}"/>
    <hyperlink ref="C32" r:id="rId30" xr:uid="{00000000-0004-0000-0800-00001D000000}"/>
    <hyperlink ref="C33" r:id="rId31" xr:uid="{00000000-0004-0000-0800-00001E000000}"/>
    <hyperlink ref="C34" r:id="rId32" xr:uid="{00000000-0004-0000-0800-00001F000000}"/>
    <hyperlink ref="C35" r:id="rId33" xr:uid="{00000000-0004-0000-0800-000020000000}"/>
    <hyperlink ref="C36" r:id="rId34" xr:uid="{00000000-0004-0000-0800-000021000000}"/>
    <hyperlink ref="C37"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 ref="C45" r:id="rId43" xr:uid="{00000000-0004-0000-0800-00002A000000}"/>
    <hyperlink ref="C46" r:id="rId44" xr:uid="{00000000-0004-0000-0800-00002B000000}"/>
    <hyperlink ref="C47" r:id="rId45" xr:uid="{00000000-0004-0000-0800-00002C000000}"/>
    <hyperlink ref="C48" r:id="rId46" xr:uid="{00000000-0004-0000-0800-00002D000000}"/>
    <hyperlink ref="C49" r:id="rId47" xr:uid="{00000000-0004-0000-0800-00002E000000}"/>
    <hyperlink ref="C50" r:id="rId48" xr:uid="{00000000-0004-0000-0800-00002F000000}"/>
    <hyperlink ref="C51" r:id="rId49" xr:uid="{00000000-0004-0000-0800-000030000000}"/>
    <hyperlink ref="C52" r:id="rId50" xr:uid="{00000000-0004-0000-0800-000031000000}"/>
    <hyperlink ref="C53" r:id="rId51" xr:uid="{00000000-0004-0000-0800-000032000000}"/>
    <hyperlink ref="C54" r:id="rId52" xr:uid="{00000000-0004-0000-0800-000033000000}"/>
    <hyperlink ref="C55" r:id="rId53" xr:uid="{00000000-0004-0000-0800-000034000000}"/>
    <hyperlink ref="C56" r:id="rId54" xr:uid="{00000000-0004-0000-0800-000035000000}"/>
    <hyperlink ref="C57" r:id="rId55" xr:uid="{00000000-0004-0000-0800-000036000000}"/>
    <hyperlink ref="C58" r:id="rId56" xr:uid="{00000000-0004-0000-0800-000037000000}"/>
    <hyperlink ref="C59" r:id="rId57" xr:uid="{00000000-0004-0000-0800-000038000000}"/>
    <hyperlink ref="C60" r:id="rId58" xr:uid="{00000000-0004-0000-0800-000039000000}"/>
    <hyperlink ref="C61" r:id="rId59" xr:uid="{00000000-0004-0000-0800-00003A000000}"/>
    <hyperlink ref="C62" r:id="rId60" xr:uid="{00000000-0004-0000-0800-00003B000000}"/>
    <hyperlink ref="C63" r:id="rId61" xr:uid="{00000000-0004-0000-0800-00003C000000}"/>
    <hyperlink ref="C64" r:id="rId62" xr:uid="{00000000-0004-0000-0800-00003D000000}"/>
    <hyperlink ref="C65" r:id="rId63" xr:uid="{00000000-0004-0000-0800-00003E000000}"/>
    <hyperlink ref="C66" r:id="rId64" xr:uid="{00000000-0004-0000-0800-00003F000000}"/>
    <hyperlink ref="C67" r:id="rId65" xr:uid="{00000000-0004-0000-0800-000040000000}"/>
    <hyperlink ref="C68" r:id="rId66" xr:uid="{00000000-0004-0000-0800-000041000000}"/>
    <hyperlink ref="C69" r:id="rId67" xr:uid="{00000000-0004-0000-0800-000042000000}"/>
    <hyperlink ref="C70" r:id="rId68" xr:uid="{00000000-0004-0000-0800-000043000000}"/>
    <hyperlink ref="C71" r:id="rId69" xr:uid="{00000000-0004-0000-0800-000044000000}"/>
    <hyperlink ref="C72" r:id="rId70" xr:uid="{00000000-0004-0000-0800-000045000000}"/>
    <hyperlink ref="C73" r:id="rId71" xr:uid="{00000000-0004-0000-0800-000046000000}"/>
    <hyperlink ref="C74" r:id="rId72" xr:uid="{00000000-0004-0000-0800-000047000000}"/>
    <hyperlink ref="C75" r:id="rId73" xr:uid="{00000000-0004-0000-0800-000048000000}"/>
    <hyperlink ref="C76" r:id="rId74" xr:uid="{00000000-0004-0000-0800-000049000000}"/>
    <hyperlink ref="C77" r:id="rId75" xr:uid="{00000000-0004-0000-0800-00004A000000}"/>
    <hyperlink ref="C78" r:id="rId76" xr:uid="{00000000-0004-0000-0800-00004B000000}"/>
    <hyperlink ref="C79" r:id="rId77" xr:uid="{00000000-0004-0000-0800-00004C000000}"/>
    <hyperlink ref="C80" r:id="rId78" xr:uid="{00000000-0004-0000-0800-00004D000000}"/>
    <hyperlink ref="C81" r:id="rId79" xr:uid="{00000000-0004-0000-0800-00004E000000}"/>
    <hyperlink ref="C82" r:id="rId80" xr:uid="{00000000-0004-0000-0800-00004F000000}"/>
    <hyperlink ref="C83" r:id="rId81" xr:uid="{00000000-0004-0000-0800-000050000000}"/>
    <hyperlink ref="C84" r:id="rId82" xr:uid="{00000000-0004-0000-0800-000051000000}"/>
    <hyperlink ref="C85" r:id="rId83" xr:uid="{00000000-0004-0000-0800-000052000000}"/>
    <hyperlink ref="C86" r:id="rId84" xr:uid="{00000000-0004-0000-0800-000053000000}"/>
    <hyperlink ref="C87" r:id="rId85" xr:uid="{00000000-0004-0000-0800-000054000000}"/>
    <hyperlink ref="C88" r:id="rId86" xr:uid="{00000000-0004-0000-0800-000055000000}"/>
    <hyperlink ref="C89" r:id="rId87" xr:uid="{00000000-0004-0000-0800-000056000000}"/>
    <hyperlink ref="C90" r:id="rId88" xr:uid="{00000000-0004-0000-0800-000057000000}"/>
    <hyperlink ref="C91" r:id="rId89" xr:uid="{00000000-0004-0000-0800-000058000000}"/>
    <hyperlink ref="C92" r:id="rId90" xr:uid="{00000000-0004-0000-0800-000059000000}"/>
    <hyperlink ref="C93" r:id="rId91" xr:uid="{00000000-0004-0000-0800-00005A000000}"/>
    <hyperlink ref="C94" r:id="rId92" xr:uid="{00000000-0004-0000-0800-00005B000000}"/>
    <hyperlink ref="C95" r:id="rId93" xr:uid="{00000000-0004-0000-0800-00005C000000}"/>
    <hyperlink ref="C96" r:id="rId94" xr:uid="{00000000-0004-0000-0800-00005D000000}"/>
    <hyperlink ref="C97" r:id="rId95" xr:uid="{00000000-0004-0000-0800-00005E000000}"/>
    <hyperlink ref="C98" r:id="rId96" xr:uid="{00000000-0004-0000-0800-00005F000000}"/>
    <hyperlink ref="C99" r:id="rId97" xr:uid="{00000000-0004-0000-0800-000060000000}"/>
    <hyperlink ref="C100" r:id="rId98" xr:uid="{00000000-0004-0000-0800-000061000000}"/>
    <hyperlink ref="C101" r:id="rId99" xr:uid="{00000000-0004-0000-0800-000062000000}"/>
    <hyperlink ref="C102" r:id="rId100" xr:uid="{00000000-0004-0000-0800-000063000000}"/>
    <hyperlink ref="C103" r:id="rId101" xr:uid="{00000000-0004-0000-0800-000064000000}"/>
    <hyperlink ref="C104" r:id="rId102" xr:uid="{00000000-0004-0000-0800-000065000000}"/>
    <hyperlink ref="C105" r:id="rId103" xr:uid="{00000000-0004-0000-0800-000066000000}"/>
    <hyperlink ref="C106" r:id="rId104" xr:uid="{00000000-0004-0000-0800-000067000000}"/>
    <hyperlink ref="C107" r:id="rId105" xr:uid="{00000000-0004-0000-0800-000068000000}"/>
    <hyperlink ref="C108" r:id="rId106" xr:uid="{00000000-0004-0000-0800-000069000000}"/>
    <hyperlink ref="C109" r:id="rId107" xr:uid="{00000000-0004-0000-0800-00006A000000}"/>
    <hyperlink ref="C110" r:id="rId108" xr:uid="{00000000-0004-0000-0800-00006B000000}"/>
    <hyperlink ref="C111" r:id="rId109" xr:uid="{00000000-0004-0000-0800-00006C000000}"/>
    <hyperlink ref="C112" r:id="rId110" xr:uid="{00000000-0004-0000-0800-00006D000000}"/>
    <hyperlink ref="C113" r:id="rId111" xr:uid="{00000000-0004-0000-0800-00006E000000}"/>
    <hyperlink ref="C114" r:id="rId112" xr:uid="{00000000-0004-0000-0800-00006F000000}"/>
    <hyperlink ref="C115" r:id="rId113" xr:uid="{00000000-0004-0000-0800-000070000000}"/>
    <hyperlink ref="C116" r:id="rId114" xr:uid="{00000000-0004-0000-0800-000071000000}"/>
    <hyperlink ref="C117" r:id="rId115" xr:uid="{00000000-0004-0000-0800-000072000000}"/>
    <hyperlink ref="C118" r:id="rId116" xr:uid="{00000000-0004-0000-0800-000073000000}"/>
    <hyperlink ref="C120" r:id="rId117" xr:uid="{00000000-0004-0000-0800-000074000000}"/>
    <hyperlink ref="C121" r:id="rId118" xr:uid="{00000000-0004-0000-0800-000075000000}"/>
    <hyperlink ref="C122" r:id="rId119" xr:uid="{00000000-0004-0000-0800-000076000000}"/>
    <hyperlink ref="C123" r:id="rId120" xr:uid="{00000000-0004-0000-0800-000077000000}"/>
    <hyperlink ref="C124" r:id="rId121" xr:uid="{00000000-0004-0000-0800-000078000000}"/>
    <hyperlink ref="C125" r:id="rId122" xr:uid="{00000000-0004-0000-0800-000079000000}"/>
    <hyperlink ref="C126" r:id="rId123" xr:uid="{00000000-0004-0000-0800-00007A000000}"/>
    <hyperlink ref="C127" r:id="rId124" xr:uid="{00000000-0004-0000-0800-00007B000000}"/>
    <hyperlink ref="C128" r:id="rId125" xr:uid="{00000000-0004-0000-0800-00007C000000}"/>
    <hyperlink ref="C129" r:id="rId126" xr:uid="{00000000-0004-0000-0800-00007D000000}"/>
    <hyperlink ref="C130" r:id="rId127" xr:uid="{00000000-0004-0000-0800-00007E000000}"/>
    <hyperlink ref="C131" r:id="rId128" xr:uid="{00000000-0004-0000-0800-00007F000000}"/>
    <hyperlink ref="C132" r:id="rId129" xr:uid="{00000000-0004-0000-0800-000080000000}"/>
    <hyperlink ref="C133" r:id="rId130" xr:uid="{00000000-0004-0000-0800-000081000000}"/>
    <hyperlink ref="C134" r:id="rId131" xr:uid="{00000000-0004-0000-0800-000082000000}"/>
    <hyperlink ref="C135" r:id="rId132" xr:uid="{00000000-0004-0000-0800-000083000000}"/>
    <hyperlink ref="C136" r:id="rId133" xr:uid="{00000000-0004-0000-0800-000084000000}"/>
    <hyperlink ref="C137" r:id="rId134" xr:uid="{00000000-0004-0000-0800-000085000000}"/>
    <hyperlink ref="C138" r:id="rId135" xr:uid="{00000000-0004-0000-0800-000086000000}"/>
    <hyperlink ref="C139" r:id="rId136" xr:uid="{00000000-0004-0000-0800-000087000000}"/>
    <hyperlink ref="C140" r:id="rId137" xr:uid="{00000000-0004-0000-0800-000088000000}"/>
    <hyperlink ref="C141" r:id="rId138" xr:uid="{00000000-0004-0000-0800-000089000000}"/>
    <hyperlink ref="C142" r:id="rId139" xr:uid="{00000000-0004-0000-0800-00008A000000}"/>
    <hyperlink ref="C143" r:id="rId140" xr:uid="{00000000-0004-0000-0800-00008B000000}"/>
    <hyperlink ref="C144" r:id="rId141" xr:uid="{00000000-0004-0000-0800-00008C000000}"/>
    <hyperlink ref="C145" r:id="rId142" xr:uid="{00000000-0004-0000-0800-00008D000000}"/>
    <hyperlink ref="C146" r:id="rId143" xr:uid="{00000000-0004-0000-0800-00008E000000}"/>
    <hyperlink ref="C147" r:id="rId144" xr:uid="{00000000-0004-0000-0800-00008F000000}"/>
    <hyperlink ref="C148" r:id="rId145" xr:uid="{00000000-0004-0000-0800-000090000000}"/>
    <hyperlink ref="C149" r:id="rId146" xr:uid="{00000000-0004-0000-0800-000091000000}"/>
    <hyperlink ref="C150" r:id="rId147" xr:uid="{00000000-0004-0000-0800-000092000000}"/>
    <hyperlink ref="C151" r:id="rId148" xr:uid="{00000000-0004-0000-0800-000093000000}"/>
    <hyperlink ref="C152" r:id="rId149" xr:uid="{00000000-0004-0000-0800-000094000000}"/>
    <hyperlink ref="C153" r:id="rId150" xr:uid="{00000000-0004-0000-0800-000095000000}"/>
    <hyperlink ref="C154" r:id="rId151" xr:uid="{00000000-0004-0000-0800-000096000000}"/>
    <hyperlink ref="C155" r:id="rId152" xr:uid="{00000000-0004-0000-0800-000097000000}"/>
    <hyperlink ref="C156" r:id="rId153" xr:uid="{00000000-0004-0000-0800-000098000000}"/>
    <hyperlink ref="C157" r:id="rId154" xr:uid="{00000000-0004-0000-0800-000099000000}"/>
    <hyperlink ref="C158" r:id="rId155" xr:uid="{00000000-0004-0000-0800-00009A000000}"/>
    <hyperlink ref="C159" r:id="rId156" xr:uid="{00000000-0004-0000-0800-00009B000000}"/>
    <hyperlink ref="C160" r:id="rId157" xr:uid="{00000000-0004-0000-0800-00009C000000}"/>
    <hyperlink ref="C161" r:id="rId158" xr:uid="{00000000-0004-0000-0800-00009D000000}"/>
    <hyperlink ref="C162" r:id="rId159" xr:uid="{00000000-0004-0000-0800-00009E000000}"/>
    <hyperlink ref="C163" r:id="rId160" xr:uid="{00000000-0004-0000-0800-00009F000000}"/>
    <hyperlink ref="C164" r:id="rId161" xr:uid="{00000000-0004-0000-0800-0000A0000000}"/>
    <hyperlink ref="C165" r:id="rId162" xr:uid="{00000000-0004-0000-0800-0000A1000000}"/>
    <hyperlink ref="C166" r:id="rId163" xr:uid="{00000000-0004-0000-0800-0000A2000000}"/>
    <hyperlink ref="C167" r:id="rId164" xr:uid="{00000000-0004-0000-0800-0000A3000000}"/>
    <hyperlink ref="C168" r:id="rId165" xr:uid="{00000000-0004-0000-0800-0000A4000000}"/>
    <hyperlink ref="C169" r:id="rId166" xr:uid="{00000000-0004-0000-0800-0000A5000000}"/>
    <hyperlink ref="C170" r:id="rId167" xr:uid="{00000000-0004-0000-0800-0000A6000000}"/>
    <hyperlink ref="C171" r:id="rId168" xr:uid="{00000000-0004-0000-0800-0000A7000000}"/>
    <hyperlink ref="C172" r:id="rId169" xr:uid="{00000000-0004-0000-0800-0000A8000000}"/>
    <hyperlink ref="C173" r:id="rId170" xr:uid="{00000000-0004-0000-0800-0000A9000000}"/>
    <hyperlink ref="C174" r:id="rId171" xr:uid="{00000000-0004-0000-0800-0000AA000000}"/>
    <hyperlink ref="C175" r:id="rId172" xr:uid="{00000000-0004-0000-0800-0000AB000000}"/>
    <hyperlink ref="C176" r:id="rId173" xr:uid="{00000000-0004-0000-0800-0000AC000000}"/>
    <hyperlink ref="C177" r:id="rId174" xr:uid="{00000000-0004-0000-0800-0000AD000000}"/>
    <hyperlink ref="C178" r:id="rId175" xr:uid="{00000000-0004-0000-0800-0000AE000000}"/>
    <hyperlink ref="C179" r:id="rId176" xr:uid="{00000000-0004-0000-0800-0000AF000000}"/>
    <hyperlink ref="C180" r:id="rId177" xr:uid="{00000000-0004-0000-0800-0000B0000000}"/>
    <hyperlink ref="C181" r:id="rId178" xr:uid="{00000000-0004-0000-0800-0000B1000000}"/>
    <hyperlink ref="C182" r:id="rId179" xr:uid="{00000000-0004-0000-0800-0000B2000000}"/>
    <hyperlink ref="C183" r:id="rId180" xr:uid="{00000000-0004-0000-0800-0000B3000000}"/>
    <hyperlink ref="C184" r:id="rId181" xr:uid="{00000000-0004-0000-0800-0000B4000000}"/>
    <hyperlink ref="C185" r:id="rId182" xr:uid="{00000000-0004-0000-0800-0000B5000000}"/>
    <hyperlink ref="C186" r:id="rId183" xr:uid="{00000000-0004-0000-0800-0000B6000000}"/>
    <hyperlink ref="C187" r:id="rId184" xr:uid="{00000000-0004-0000-0800-0000B7000000}"/>
    <hyperlink ref="C188" r:id="rId185" xr:uid="{00000000-0004-0000-0800-0000B8000000}"/>
    <hyperlink ref="C189" r:id="rId186" xr:uid="{00000000-0004-0000-0800-0000B9000000}"/>
    <hyperlink ref="C190" r:id="rId187" xr:uid="{00000000-0004-0000-0800-0000BA000000}"/>
    <hyperlink ref="C191" r:id="rId188" xr:uid="{00000000-0004-0000-0800-0000BB000000}"/>
    <hyperlink ref="C192" r:id="rId189" xr:uid="{00000000-0004-0000-0800-0000BC000000}"/>
    <hyperlink ref="C193" r:id="rId190" xr:uid="{00000000-0004-0000-0800-0000BD000000}"/>
    <hyperlink ref="C194" r:id="rId191" xr:uid="{00000000-0004-0000-0800-0000BE000000}"/>
    <hyperlink ref="C195" r:id="rId192" xr:uid="{00000000-0004-0000-0800-0000BF000000}"/>
    <hyperlink ref="C196" r:id="rId193" xr:uid="{00000000-0004-0000-0800-0000C0000000}"/>
    <hyperlink ref="C197" r:id="rId194" xr:uid="{00000000-0004-0000-0800-0000C1000000}"/>
    <hyperlink ref="C198" r:id="rId195" xr:uid="{00000000-0004-0000-0800-0000C2000000}"/>
    <hyperlink ref="C199" r:id="rId196" xr:uid="{00000000-0004-0000-0800-0000C3000000}"/>
    <hyperlink ref="C200" r:id="rId197" xr:uid="{00000000-0004-0000-0800-0000C4000000}"/>
    <hyperlink ref="C201" r:id="rId198" xr:uid="{00000000-0004-0000-0800-0000C5000000}"/>
    <hyperlink ref="C202" r:id="rId199" xr:uid="{00000000-0004-0000-0800-0000C6000000}"/>
    <hyperlink ref="C203" r:id="rId200" xr:uid="{00000000-0004-0000-0800-0000C7000000}"/>
    <hyperlink ref="C204" r:id="rId201" xr:uid="{00000000-0004-0000-0800-0000C8000000}"/>
    <hyperlink ref="C205" r:id="rId202" xr:uid="{00000000-0004-0000-0800-0000C9000000}"/>
    <hyperlink ref="C206" r:id="rId203" xr:uid="{00000000-0004-0000-0800-0000CA000000}"/>
    <hyperlink ref="C207" r:id="rId204" xr:uid="{00000000-0004-0000-0800-0000CB000000}"/>
    <hyperlink ref="C208" r:id="rId205" xr:uid="{00000000-0004-0000-0800-0000CC000000}"/>
    <hyperlink ref="C209" r:id="rId206" xr:uid="{00000000-0004-0000-0800-0000CD000000}"/>
    <hyperlink ref="C210" r:id="rId207" xr:uid="{00000000-0004-0000-0800-0000CE000000}"/>
    <hyperlink ref="C211" r:id="rId208" xr:uid="{00000000-0004-0000-0800-0000CF000000}"/>
    <hyperlink ref="C212" r:id="rId209" xr:uid="{00000000-0004-0000-0800-0000D0000000}"/>
    <hyperlink ref="C213" r:id="rId210" xr:uid="{00000000-0004-0000-0800-0000D1000000}"/>
    <hyperlink ref="C214" r:id="rId211" xr:uid="{00000000-0004-0000-0800-0000D2000000}"/>
    <hyperlink ref="C215" r:id="rId212" xr:uid="{00000000-0004-0000-0800-0000D3000000}"/>
    <hyperlink ref="C216" r:id="rId213" xr:uid="{00000000-0004-0000-0800-0000D4000000}"/>
    <hyperlink ref="C217" r:id="rId214" xr:uid="{00000000-0004-0000-0800-0000D5000000}"/>
    <hyperlink ref="C218" r:id="rId215" xr:uid="{00000000-0004-0000-0800-0000D6000000}"/>
    <hyperlink ref="C219" r:id="rId216" xr:uid="{00000000-0004-0000-0800-0000D7000000}"/>
    <hyperlink ref="C220" r:id="rId217" xr:uid="{00000000-0004-0000-0800-0000D8000000}"/>
    <hyperlink ref="C221" r:id="rId218" xr:uid="{00000000-0004-0000-0800-0000D9000000}"/>
    <hyperlink ref="C222" r:id="rId219" xr:uid="{00000000-0004-0000-0800-0000DA000000}"/>
    <hyperlink ref="C223" r:id="rId220" xr:uid="{00000000-0004-0000-0800-0000DB000000}"/>
    <hyperlink ref="C224" r:id="rId221" xr:uid="{00000000-0004-0000-0800-0000DC000000}"/>
    <hyperlink ref="C225" r:id="rId222" xr:uid="{00000000-0004-0000-0800-0000DD000000}"/>
    <hyperlink ref="C226" r:id="rId223" xr:uid="{00000000-0004-0000-0800-0000DE000000}"/>
    <hyperlink ref="C227" r:id="rId224" xr:uid="{00000000-0004-0000-0800-0000DF000000}"/>
    <hyperlink ref="C228" r:id="rId225" xr:uid="{00000000-0004-0000-0800-0000E0000000}"/>
    <hyperlink ref="C229" r:id="rId226" xr:uid="{00000000-0004-0000-0800-0000E1000000}"/>
    <hyperlink ref="C230" r:id="rId227" xr:uid="{00000000-0004-0000-0800-0000E2000000}"/>
    <hyperlink ref="C231" r:id="rId228" xr:uid="{00000000-0004-0000-0800-0000E3000000}"/>
    <hyperlink ref="C232" r:id="rId229" xr:uid="{00000000-0004-0000-0800-0000E4000000}"/>
    <hyperlink ref="C233" r:id="rId230" xr:uid="{00000000-0004-0000-0800-0000E5000000}"/>
    <hyperlink ref="C234" r:id="rId231" xr:uid="{00000000-0004-0000-0800-0000E6000000}"/>
    <hyperlink ref="C235" r:id="rId232" xr:uid="{00000000-0004-0000-0800-0000E7000000}"/>
    <hyperlink ref="C236" r:id="rId233" xr:uid="{00000000-0004-0000-0800-0000E8000000}"/>
    <hyperlink ref="C237" r:id="rId234" xr:uid="{00000000-0004-0000-0800-0000E9000000}"/>
    <hyperlink ref="C238" r:id="rId235" xr:uid="{00000000-0004-0000-0800-0000EA000000}"/>
    <hyperlink ref="C239" r:id="rId236" xr:uid="{00000000-0004-0000-0800-0000EB000000}"/>
    <hyperlink ref="C240" r:id="rId237" xr:uid="{00000000-0004-0000-0800-0000EC000000}"/>
    <hyperlink ref="C241" r:id="rId238" xr:uid="{00000000-0004-0000-0800-0000ED000000}"/>
    <hyperlink ref="C242" r:id="rId239" xr:uid="{00000000-0004-0000-0800-0000EE000000}"/>
    <hyperlink ref="C243" r:id="rId240" xr:uid="{00000000-0004-0000-0800-0000EF000000}"/>
    <hyperlink ref="C244" r:id="rId241" xr:uid="{00000000-0004-0000-0800-0000F0000000}"/>
    <hyperlink ref="C245" r:id="rId242" xr:uid="{00000000-0004-0000-0800-0000F1000000}"/>
    <hyperlink ref="C246" r:id="rId243" xr:uid="{00000000-0004-0000-0800-0000F2000000}"/>
    <hyperlink ref="C247" r:id="rId244" xr:uid="{00000000-0004-0000-0800-0000F3000000}"/>
    <hyperlink ref="C248" r:id="rId245" xr:uid="{00000000-0004-0000-0800-0000F4000000}"/>
    <hyperlink ref="C249" r:id="rId246" xr:uid="{00000000-0004-0000-0800-0000F5000000}"/>
    <hyperlink ref="C250" r:id="rId247" xr:uid="{00000000-0004-0000-0800-0000F6000000}"/>
    <hyperlink ref="C251" r:id="rId248" xr:uid="{00000000-0004-0000-0800-0000F7000000}"/>
    <hyperlink ref="C252" r:id="rId249" xr:uid="{00000000-0004-0000-0800-0000F8000000}"/>
    <hyperlink ref="C253" r:id="rId250" xr:uid="{00000000-0004-0000-0800-0000F9000000}"/>
    <hyperlink ref="C254" r:id="rId251" xr:uid="{00000000-0004-0000-0800-0000FA000000}"/>
    <hyperlink ref="C255" r:id="rId252" xr:uid="{00000000-0004-0000-0800-0000FB000000}"/>
    <hyperlink ref="C256" r:id="rId253" xr:uid="{00000000-0004-0000-0800-0000FC000000}"/>
    <hyperlink ref="C257" r:id="rId254" xr:uid="{00000000-0004-0000-0800-0000FD000000}"/>
    <hyperlink ref="C258" r:id="rId255" xr:uid="{00000000-0004-0000-0800-0000FE000000}"/>
    <hyperlink ref="C259" r:id="rId256" xr:uid="{00000000-0004-0000-0800-0000FF000000}"/>
    <hyperlink ref="C260" r:id="rId257" xr:uid="{00000000-0004-0000-0800-000000010000}"/>
    <hyperlink ref="C261" r:id="rId258" xr:uid="{00000000-0004-0000-0800-000001010000}"/>
    <hyperlink ref="C262" r:id="rId259" xr:uid="{00000000-0004-0000-0800-000002010000}"/>
    <hyperlink ref="C263" r:id="rId260" xr:uid="{00000000-0004-0000-0800-000003010000}"/>
    <hyperlink ref="C264" r:id="rId261" xr:uid="{00000000-0004-0000-0800-000004010000}"/>
    <hyperlink ref="C265" r:id="rId262" xr:uid="{00000000-0004-0000-0800-000005010000}"/>
    <hyperlink ref="C266" r:id="rId263" xr:uid="{00000000-0004-0000-0800-000006010000}"/>
    <hyperlink ref="C267" r:id="rId264" xr:uid="{00000000-0004-0000-0800-000007010000}"/>
    <hyperlink ref="C268" r:id="rId265" xr:uid="{00000000-0004-0000-0800-000008010000}"/>
    <hyperlink ref="C269" r:id="rId266" xr:uid="{00000000-0004-0000-0800-000009010000}"/>
    <hyperlink ref="C270" r:id="rId267" xr:uid="{00000000-0004-0000-0800-00000A010000}"/>
    <hyperlink ref="C271" r:id="rId268" xr:uid="{00000000-0004-0000-0800-00000B010000}"/>
    <hyperlink ref="C272" r:id="rId269" xr:uid="{00000000-0004-0000-0800-00000C010000}"/>
    <hyperlink ref="C273" r:id="rId270" xr:uid="{00000000-0004-0000-0800-00000D010000}"/>
    <hyperlink ref="C274" r:id="rId271" xr:uid="{00000000-0004-0000-0800-00000E010000}"/>
    <hyperlink ref="C275" r:id="rId272" xr:uid="{00000000-0004-0000-0800-00000F010000}"/>
    <hyperlink ref="C276" r:id="rId273" xr:uid="{00000000-0004-0000-0800-000010010000}"/>
    <hyperlink ref="C277" r:id="rId274" xr:uid="{00000000-0004-0000-0800-000011010000}"/>
    <hyperlink ref="C278" r:id="rId275" xr:uid="{00000000-0004-0000-0800-000012010000}"/>
    <hyperlink ref="C279" r:id="rId276" xr:uid="{00000000-0004-0000-0800-000013010000}"/>
    <hyperlink ref="C280" r:id="rId277" xr:uid="{00000000-0004-0000-0800-000014010000}"/>
    <hyperlink ref="C281" r:id="rId278" xr:uid="{00000000-0004-0000-0800-000015010000}"/>
    <hyperlink ref="C282" r:id="rId279" xr:uid="{00000000-0004-0000-0800-000016010000}"/>
    <hyperlink ref="C283" r:id="rId280" xr:uid="{00000000-0004-0000-0800-000017010000}"/>
    <hyperlink ref="C284" r:id="rId281" xr:uid="{00000000-0004-0000-0800-000018010000}"/>
    <hyperlink ref="C285" r:id="rId282" xr:uid="{00000000-0004-0000-0800-000019010000}"/>
    <hyperlink ref="C286" r:id="rId283" xr:uid="{00000000-0004-0000-0800-00001A010000}"/>
    <hyperlink ref="C287" r:id="rId284" xr:uid="{00000000-0004-0000-0800-00001B010000}"/>
    <hyperlink ref="C288" r:id="rId285" xr:uid="{00000000-0004-0000-0800-00001C010000}"/>
    <hyperlink ref="C289" r:id="rId286" xr:uid="{00000000-0004-0000-0800-00001D010000}"/>
    <hyperlink ref="C290" r:id="rId287" xr:uid="{00000000-0004-0000-0800-00001E010000}"/>
    <hyperlink ref="C291" r:id="rId288" xr:uid="{00000000-0004-0000-0800-00001F010000}"/>
  </hyperlinks>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ABBD29A1BC1E4A98FC807A5C46E58A" ma:contentTypeVersion="11" ma:contentTypeDescription="Create a new document." ma:contentTypeScope="" ma:versionID="659ba3fd65fae7f27e253f038ddf2e9a">
  <xsd:schema xmlns:xsd="http://www.w3.org/2001/XMLSchema" xmlns:xs="http://www.w3.org/2001/XMLSchema" xmlns:p="http://schemas.microsoft.com/office/2006/metadata/properties" xmlns:ns2="062a0160-e286-45a3-ab34-0d1135edc65e" xmlns:ns3="1b250987-3cca-4b57-b508-949cbf9c21fb" targetNamespace="http://schemas.microsoft.com/office/2006/metadata/properties" ma:root="true" ma:fieldsID="9824d05ab20964341cbe791b2b8e7ccf" ns2:_="" ns3:_="">
    <xsd:import namespace="062a0160-e286-45a3-ab34-0d1135edc65e"/>
    <xsd:import namespace="1b250987-3cca-4b57-b508-949cbf9c21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2a0160-e286-45a3-ab34-0d1135edc6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fals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250987-3cca-4b57-b508-949cbf9c21f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062a0160-e286-45a3-ab34-0d1135edc6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DF6CF3-C513-4096-9303-DE51DB223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2a0160-e286-45a3-ab34-0d1135edc65e"/>
    <ds:schemaRef ds:uri="1b250987-3cca-4b57-b508-949cbf9c2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18655-BD59-4693-8C49-2DF2E2FF12B6}">
  <ds:schemaRefs>
    <ds:schemaRef ds:uri="http://schemas.microsoft.com/office/2006/metadata/properties"/>
    <ds:schemaRef ds:uri="http://schemas.microsoft.com/office/infopath/2007/PartnerControls"/>
    <ds:schemaRef ds:uri="062a0160-e286-45a3-ab34-0d1135edc65e"/>
  </ds:schemaRefs>
</ds:datastoreItem>
</file>

<file path=customXml/itemProps3.xml><?xml version="1.0" encoding="utf-8"?>
<ds:datastoreItem xmlns:ds="http://schemas.openxmlformats.org/officeDocument/2006/customXml" ds:itemID="{8D768EC6-8BEA-4CAE-8C9B-C833D75D9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 to HED Competency Mapping</vt:lpstr>
      <vt:lpstr>NACE</vt:lpstr>
      <vt:lpstr>NACE with no course description</vt:lpstr>
      <vt:lpstr>ACPA</vt:lpstr>
      <vt:lpstr>ACPA with no course description</vt:lpstr>
      <vt:lpstr>Jisc for Students</vt:lpstr>
      <vt:lpstr>Jisc for Staff</vt:lpstr>
      <vt:lpstr>Vitae Framework</vt:lpstr>
      <vt:lpstr>Student's Course List</vt:lpstr>
      <vt:lpstr>FacultyEducator Course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alejandra hblancs</dc:creator>
  <cp:keywords/>
  <dc:description/>
  <cp:lastModifiedBy>Norma Herrera Blanc Sosa</cp:lastModifiedBy>
  <cp:revision/>
  <dcterms:created xsi:type="dcterms:W3CDTF">2020-10-22T16:26:46Z</dcterms:created>
  <dcterms:modified xsi:type="dcterms:W3CDTF">2021-05-26T18:05:56Z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0x01010087ABBD29A1BC1E4A98FC807A5C46E58A</vt:lpwstr>
  </property>
</Properties>
</file>